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690" windowWidth="28830" windowHeight="6750"/>
  </bookViews>
  <sheets>
    <sheet name="Comp" sheetId="1" r:id="rId1"/>
  </sheets>
  <calcPr calcId="145621"/>
</workbook>
</file>

<file path=xl/calcChain.xml><?xml version="1.0" encoding="utf-8"?>
<calcChain xmlns="http://schemas.openxmlformats.org/spreadsheetml/2006/main">
  <c r="J4" i="1" l="1"/>
  <c r="J3" i="1"/>
  <c r="G4" i="1" l="1"/>
  <c r="G3" i="1"/>
</calcChain>
</file>

<file path=xl/sharedStrings.xml><?xml version="1.0" encoding="utf-8"?>
<sst xmlns="http://schemas.openxmlformats.org/spreadsheetml/2006/main" count="5" uniqueCount="5">
  <si>
    <t>M2</t>
  </si>
  <si>
    <t>M</t>
  </si>
  <si>
    <t>To Supply and Install</t>
  </si>
  <si>
    <t>25mm x 3mm lightning protection  copper tape for earth test point ( 1800mm ) to pilecap  and exothermic weld c/w typical intergrated earth test point  ( refer detail 1 typical connection  detail for lightning protection down conductor to pile cap and exothermic weld to rebar  drawing No 738 - E/9 and 738 -E/21 )</t>
  </si>
  <si>
    <t xml:space="preserve">95mm / 1c bare stranded cu.cable to interlink all earth conductor for lightning and earthing  ( refer dwg  no 738 -E/17 )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</si>
</sst>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tabSelected="1" workbookViewId="0">
      <selection activeCell="C10" sqref="C10"/>
    </sheetView>
  </sheetViews>
  <sheetFormatPr defaultRowHeight="15" x14ac:dyDescent="0.25"/>
  <cols>
    <col min="1" max="1" width="3.5703125" style="1" customWidth="1"/>
    <col min="2" max="2" width="9.140625" style="6"/>
    <col min="3" max="3" width="66.7109375" style="6" customWidth="1"/>
    <col min="4" max="4" width="8.28515625" style="6" customWidth="1"/>
    <col min="5" max="5" width="13" style="6" customWidth="1"/>
    <col min="6" max="6" width="12.42578125" style="6" customWidth="1"/>
    <col min="7" max="7" width="17.7109375" style="6" customWidth="1"/>
    <col min="8" max="10" width="15.28515625" style="6" customWidth="1"/>
    <col min="11" max="11" width="12.28515625" style="6" customWidth="1"/>
    <col min="12" max="16384" width="9.140625" style="1"/>
  </cols>
  <sheetData>
    <row r="1" spans="2:1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x14ac:dyDescent="0.25">
      <c r="C2" s="10" t="s">
        <v>2</v>
      </c>
    </row>
    <row r="3" spans="2:11" s="4" customFormat="1" ht="86.25" customHeight="1" x14ac:dyDescent="0.25">
      <c r="B3" s="3">
        <v>1</v>
      </c>
      <c r="C3" s="9" t="s">
        <v>3</v>
      </c>
      <c r="D3" s="3" t="s">
        <v>0</v>
      </c>
      <c r="E3" s="7">
        <v>53</v>
      </c>
      <c r="F3" s="7">
        <v>845</v>
      </c>
      <c r="G3" s="7">
        <f>ROUND(E3*F3,2)</f>
        <v>44785</v>
      </c>
      <c r="H3" s="7">
        <v>53</v>
      </c>
      <c r="I3" s="7">
        <v>680</v>
      </c>
      <c r="J3" s="7">
        <f>ROUND(H3*I3,2)</f>
        <v>36040</v>
      </c>
      <c r="K3" s="3"/>
    </row>
    <row r="4" spans="2:11" s="4" customFormat="1" ht="40.5" customHeight="1" x14ac:dyDescent="0.25">
      <c r="B4" s="3">
        <v>2</v>
      </c>
      <c r="C4" s="5" t="s">
        <v>4</v>
      </c>
      <c r="D4" s="3" t="s">
        <v>1</v>
      </c>
      <c r="E4" s="7">
        <v>492</v>
      </c>
      <c r="F4" s="7">
        <v>80</v>
      </c>
      <c r="G4" s="7">
        <f t="shared" ref="G4" si="0">ROUND(E4*F4,2)</f>
        <v>39360</v>
      </c>
      <c r="H4" s="7">
        <v>492</v>
      </c>
      <c r="I4" s="7">
        <v>66</v>
      </c>
      <c r="J4" s="7">
        <f>ROUND(H4*I4,2)</f>
        <v>32472</v>
      </c>
      <c r="K4" s="3"/>
    </row>
    <row r="5" spans="2:11" ht="18" customHeight="1" x14ac:dyDescent="0.25">
      <c r="B5" s="3"/>
      <c r="C5" s="3"/>
      <c r="E5" s="8"/>
      <c r="F5" s="8"/>
      <c r="G5" s="8"/>
    </row>
    <row r="6" spans="2:11" ht="18" customHeight="1" x14ac:dyDescent="0.25">
      <c r="C6" s="3"/>
      <c r="E6" s="8"/>
      <c r="F6" s="8"/>
      <c r="G6" s="8"/>
    </row>
    <row r="7" spans="2:11" ht="18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2CEF5856C1E44285760540EC14D3CC" ma:contentTypeVersion="0" ma:contentTypeDescription="Create a new document." ma:contentTypeScope="" ma:versionID="ccef8e35226915e1eb6a07ed5bf49294">
  <xsd:schema xmlns:xsd="http://www.w3.org/2001/XMLSchema" xmlns:xs="http://www.w3.org/2001/XMLSchema" xmlns:p="http://schemas.microsoft.com/office/2006/metadata/properties" xmlns:ns2="6630dc11-dd1f-49a3-9614-f15385c0e0de" targetNamespace="http://schemas.microsoft.com/office/2006/metadata/properties" ma:root="true" ma:fieldsID="eb98da6b5a477578c0d928a16346c641" ns2:_="">
    <xsd:import namespace="6630dc11-dd1f-49a3-9614-f15385c0e0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0dc11-dd1f-49a3-9614-f15385c0e0d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30dc11-dd1f-49a3-9614-f15385c0e0de">E4YAEXDRNR3X-1751-320</_dlc_DocId>
    <_dlc_DocIdUrl xmlns="6630dc11-dd1f-49a3-9614-f15385c0e0de">
      <Url>http://portal.metrio.com.my/mqs/PGQSDepartment/AR496/_layouts/DocIdRedir.aspx?ID=E4YAEXDRNR3X-1751-320</Url>
      <Description>E4YAEXDRNR3X-1751-320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0E2D83-99E6-44E4-A7DB-9A2E1F536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0dc11-dd1f-49a3-9614-f15385c0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FDCF5-4156-4126-921A-6CD5D7448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41221C-2A22-46E4-9585-0631BB6C4E19}">
  <ds:schemaRefs>
    <ds:schemaRef ds:uri="http://purl.org/dc/elements/1.1/"/>
    <ds:schemaRef ds:uri="http://schemas.microsoft.com/office/2006/documentManagement/types"/>
    <ds:schemaRef ds:uri="http://www.w3.org/XML/1998/namespace"/>
    <ds:schemaRef ds:uri="6630dc11-dd1f-49a3-9614-f15385c0e0d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1C33A23-8A41-400A-AC5F-A065817FE6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Lay Min</dc:creator>
  <cp:lastModifiedBy>Tan Lay Min</cp:lastModifiedBy>
  <dcterms:created xsi:type="dcterms:W3CDTF">2021-12-24T02:42:15Z</dcterms:created>
  <dcterms:modified xsi:type="dcterms:W3CDTF">2022-05-23T02:22:54Z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9ec79ff8-52a1-45cc-a9c2-904ce27cc941</vt:lpwstr>
  </property>
  <property fmtid="{D5CDD505-2E9C-101B-9397-08002B2CF9AE}" pid="3" name="ContentTypeId">
    <vt:lpwstr>0x010100D82CEF5856C1E44285760540EC14D3CC</vt:lpwstr>
  </property>
</Properties>
</file>