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gsc\Desktop\from desktop\FOR OWN REF\8 CONLAY\"/>
    </mc:Choice>
  </mc:AlternateContent>
  <bookViews>
    <workbookView xWindow="0" yWindow="0" windowWidth="25200" windowHeight="11385"/>
  </bookViews>
  <sheets>
    <sheet name="Bill No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>#N/A</definedName>
    <definedName name="\A" localSheetId="0">#REF!</definedName>
    <definedName name="\A">#REF!</definedName>
    <definedName name="\B" localSheetId="0">[1]vo!#REF!</definedName>
    <definedName name="\B">[1]vo!#REF!</definedName>
    <definedName name="\gfdgh" localSheetId="0">#REF!</definedName>
    <definedName name="\gfdgh">#REF!</definedName>
    <definedName name="\I" localSheetId="0">[1]vo!#REF!</definedName>
    <definedName name="\I">[1]vo!#REF!</definedName>
    <definedName name="\K" localSheetId="0">[1]vo!#REF!</definedName>
    <definedName name="\K">[1]vo!#REF!</definedName>
    <definedName name="\M" localSheetId="0">[1]vo!#REF!</definedName>
    <definedName name="\M">[1]vo!#REF!</definedName>
    <definedName name="\N" localSheetId="0">[1]vo!#REF!</definedName>
    <definedName name="\N">[1]vo!#REF!</definedName>
    <definedName name="\P" localSheetId="0">[1]vo!#REF!</definedName>
    <definedName name="\P">[1]vo!#REF!</definedName>
    <definedName name="\Q" localSheetId="0">[1]vo!#REF!</definedName>
    <definedName name="\Q">[1]vo!#REF!</definedName>
    <definedName name="\T" localSheetId="0">[1]vo!#REF!</definedName>
    <definedName name="\T">[1]vo!#REF!</definedName>
    <definedName name="\x" localSheetId="0">#REF!</definedName>
    <definedName name="\x">#REF!</definedName>
    <definedName name="\z">#N/A</definedName>
    <definedName name="_" localSheetId="0">#REF!</definedName>
    <definedName name="_">#REF!</definedName>
    <definedName name="__" localSheetId="0">[1]vo!#REF!</definedName>
    <definedName name="__">[1]vo!#REF!</definedName>
    <definedName name="_____dw1" localSheetId="0">#REF!</definedName>
    <definedName name="_____dw1">#REF!</definedName>
    <definedName name="_____KR1" localSheetId="0">#REF!</definedName>
    <definedName name="_____KR1">#REF!</definedName>
    <definedName name="_____KR2" localSheetId="0">#REF!</definedName>
    <definedName name="_____KR2">#REF!</definedName>
    <definedName name="_____PG2" localSheetId="0">[2]prime!#REF!</definedName>
    <definedName name="_____PG2">[2]prime!#REF!</definedName>
    <definedName name="_____vo7" localSheetId="0">#REF!</definedName>
    <definedName name="_____vo7">#REF!</definedName>
    <definedName name="____1" localSheetId="0">#REF!</definedName>
    <definedName name="____1">#REF!</definedName>
    <definedName name="____ARS1" localSheetId="0">'[3]QTY-Cost1'!#REF!</definedName>
    <definedName name="____ARS1">'[3]QTY-Cost1'!#REF!</definedName>
    <definedName name="____ARS2" localSheetId="0">'[3]QTY-Cost1'!#REF!</definedName>
    <definedName name="____ARS2">'[3]QTY-Cost1'!#REF!</definedName>
    <definedName name="____ARS3" localSheetId="0">'[3]QTY-Cost1'!#REF!</definedName>
    <definedName name="____ARS3">'[3]QTY-Cost1'!#REF!</definedName>
    <definedName name="____ARS4" localSheetId="0">'[3]QTY-Cost1'!#REF!</definedName>
    <definedName name="____ARS4">'[3]QTY-Cost1'!#REF!</definedName>
    <definedName name="____ARS5" localSheetId="0">'[3]QTY-Cost1'!#REF!</definedName>
    <definedName name="____ARS5">'[3]QTY-Cost1'!#REF!</definedName>
    <definedName name="____ARS6" localSheetId="0">'[3]QTY-Cost1'!#REF!</definedName>
    <definedName name="____ARS6">'[3]QTY-Cost1'!#REF!</definedName>
    <definedName name="____Bwk115" localSheetId="0">#REF!</definedName>
    <definedName name="____Bwk115">#REF!</definedName>
    <definedName name="____Bwk230" localSheetId="0">#REF!</definedName>
    <definedName name="____Bwk230">#REF!</definedName>
    <definedName name="____dw1" localSheetId="0">#REF!</definedName>
    <definedName name="____dw1">#REF!</definedName>
    <definedName name="____FRS1" localSheetId="0">'[3]QTY-Cost1'!#REF!</definedName>
    <definedName name="____FRS1">'[3]QTY-Cost1'!#REF!</definedName>
    <definedName name="____frt200" localSheetId="0">'[3]Z-Rate'!#REF!</definedName>
    <definedName name="____frt200">'[3]Z-Rate'!#REF!</definedName>
    <definedName name="____frt300" localSheetId="0">'[3]Z-Rate'!#REF!</definedName>
    <definedName name="____frt300">'[3]Z-Rate'!#REF!</definedName>
    <definedName name="____frt400" localSheetId="0">'[3]Z-Rate'!#REF!</definedName>
    <definedName name="____frt400">'[3]Z-Rate'!#REF!</definedName>
    <definedName name="____frt500" localSheetId="0">'[3]Z-Rate'!#REF!</definedName>
    <definedName name="____frt500">'[3]Z-Rate'!#REF!</definedName>
    <definedName name="____frt800" localSheetId="0">'[3]Z-Rate'!#REF!</definedName>
    <definedName name="____frt800">'[3]Z-Rate'!#REF!</definedName>
    <definedName name="____grd10" localSheetId="0">'[3]Z-Rate'!#REF!</definedName>
    <definedName name="____grd10">'[3]Z-Rate'!#REF!</definedName>
    <definedName name="____HFD1" localSheetId="0">'[3]QTY-Cost1'!#REF!</definedName>
    <definedName name="____HFD1">'[3]QTY-Cost1'!#REF!</definedName>
    <definedName name="____LLD1" localSheetId="0">'[3]QTY-Cost1'!#REF!</definedName>
    <definedName name="____LLD1">'[3]QTY-Cost1'!#REF!</definedName>
    <definedName name="____PG2" localSheetId="0">[2]prime!#REF!</definedName>
    <definedName name="____PG2">[2]prime!#REF!</definedName>
    <definedName name="____pla1" localSheetId="0">'[3]Z-Rate'!#REF!</definedName>
    <definedName name="____pla1">'[3]Z-Rate'!#REF!</definedName>
    <definedName name="____pla2" localSheetId="0">'[3]Z-Rate'!#REF!</definedName>
    <definedName name="____pla2">'[3]Z-Rate'!#REF!</definedName>
    <definedName name="____rcg50" localSheetId="0">#REF!</definedName>
    <definedName name="____rcg50">#REF!</definedName>
    <definedName name="____RSS6" localSheetId="0">'[3]QTY-Cost1'!#REF!</definedName>
    <definedName name="____RSS6">'[3]QTY-Cost1'!#REF!</definedName>
    <definedName name="____sbR6" localSheetId="0">#REF!</definedName>
    <definedName name="____sbR6">#REF!</definedName>
    <definedName name="____SGW24" localSheetId="0">'[3]QTY-Cost1'!#REF!</definedName>
    <definedName name="____SGW24">'[3]QTY-Cost1'!#REF!</definedName>
    <definedName name="____vo1" localSheetId="0">#REF!</definedName>
    <definedName name="____vo1">#REF!</definedName>
    <definedName name="____VO3" localSheetId="0">#REF!</definedName>
    <definedName name="____VO3">#REF!</definedName>
    <definedName name="___1" localSheetId="0">#REF!</definedName>
    <definedName name="___1">#REF!</definedName>
    <definedName name="___20001GEHANGWEI" localSheetId="0">#REF!</definedName>
    <definedName name="___20001GEHANGWEI">#REF!</definedName>
    <definedName name="___bwk113" localSheetId="0">#REF!</definedName>
    <definedName name="___bwk113">#REF!</definedName>
    <definedName name="___bwk330" localSheetId="0">#REF!</definedName>
    <definedName name="___bwk330">#REF!</definedName>
    <definedName name="___bwk460" localSheetId="0">#REF!</definedName>
    <definedName name="___bwk460">#REF!</definedName>
    <definedName name="___DPC25" localSheetId="0">#REF!</definedName>
    <definedName name="___DPC25">#REF!</definedName>
    <definedName name="___dpm25" localSheetId="0">#REF!</definedName>
    <definedName name="___dpm25">#REF!</definedName>
    <definedName name="___dpm75" localSheetId="0">#REF!</definedName>
    <definedName name="___dpm75">#REF!</definedName>
    <definedName name="___exc1" localSheetId="0">#REF!</definedName>
    <definedName name="___exc1">#REF!</definedName>
    <definedName name="___Fas200" localSheetId="0">#REF!</definedName>
    <definedName name="___Fas200">#REF!</definedName>
    <definedName name="___FCR19" localSheetId="0">#REF!</definedName>
    <definedName name="___FCR19">#REF!</definedName>
    <definedName name="___FCR25" localSheetId="0">#REF!</definedName>
    <definedName name="___FCR25">#REF!</definedName>
    <definedName name="___KR1" localSheetId="0">#REF!</definedName>
    <definedName name="___KR1">#REF!</definedName>
    <definedName name="___KR2" localSheetId="0">#REF!</definedName>
    <definedName name="___KR2">#REF!</definedName>
    <definedName name="___rcg10" localSheetId="0">#REF!</definedName>
    <definedName name="___rcg10">#REF!</definedName>
    <definedName name="___rcg15" localSheetId="0">#REF!</definedName>
    <definedName name="___rcg15">#REF!</definedName>
    <definedName name="___rcg20" localSheetId="0">#REF!</definedName>
    <definedName name="___rcg20">#REF!</definedName>
    <definedName name="___rcg25" localSheetId="0">#REF!</definedName>
    <definedName name="___rcg25">#REF!</definedName>
    <definedName name="___rcg30" localSheetId="0">#REF!</definedName>
    <definedName name="___rcg30">#REF!</definedName>
    <definedName name="___rcg35" localSheetId="0">#REF!</definedName>
    <definedName name="___rcg35">#REF!</definedName>
    <definedName name="___rcg40" localSheetId="0">#REF!</definedName>
    <definedName name="___rcg40">#REF!</definedName>
    <definedName name="___RCg45" localSheetId="0">#REF!</definedName>
    <definedName name="___RCg45">#REF!</definedName>
    <definedName name="___sbr10" localSheetId="0">#REF!</definedName>
    <definedName name="___sbr10">#REF!</definedName>
    <definedName name="___sbr8" localSheetId="0">#REF!</definedName>
    <definedName name="___sbr8">#REF!</definedName>
    <definedName name="___sby10" localSheetId="0">#REF!</definedName>
    <definedName name="___sby10">#REF!</definedName>
    <definedName name="___sby12" localSheetId="0">#REF!</definedName>
    <definedName name="___sby12">#REF!</definedName>
    <definedName name="___sby16" localSheetId="0">#REF!</definedName>
    <definedName name="___sby16">#REF!</definedName>
    <definedName name="___sby20" localSheetId="0">#REF!</definedName>
    <definedName name="___sby20">#REF!</definedName>
    <definedName name="___sby25" localSheetId="0">#REF!</definedName>
    <definedName name="___sby25">#REF!</definedName>
    <definedName name="___sby32" localSheetId="0">#REF!</definedName>
    <definedName name="___sby32">#REF!</definedName>
    <definedName name="___sbY40" localSheetId="0">#REF!</definedName>
    <definedName name="___sbY40">#REF!</definedName>
    <definedName name="___vo1" localSheetId="0">#REF!</definedName>
    <definedName name="___vo1">#REF!</definedName>
    <definedName name="___VO3" localSheetId="0">#REF!</definedName>
    <definedName name="___VO3">#REF!</definedName>
    <definedName name="___vo7" localSheetId="0">#REF!</definedName>
    <definedName name="___vo7">#REF!</definedName>
    <definedName name="__1" localSheetId="0">#REF!</definedName>
    <definedName name="__1">#REF!</definedName>
    <definedName name="__1_1" localSheetId="0">#REF!</definedName>
    <definedName name="__1_1">#REF!</definedName>
    <definedName name="__123Graph_B" localSheetId="0" hidden="1">'[4]3'!#REF!</definedName>
    <definedName name="__123Graph_B" hidden="1">'[4]3'!#REF!</definedName>
    <definedName name="__20001GEHANGWEI" localSheetId="0">#REF!</definedName>
    <definedName name="__20001GEHANGWEI">#REF!</definedName>
    <definedName name="__ARS1" localSheetId="0">'[3]QTY-Cost1'!#REF!</definedName>
    <definedName name="__ARS1">'[3]QTY-Cost1'!#REF!</definedName>
    <definedName name="__ARS2" localSheetId="0">'[3]QTY-Cost1'!#REF!</definedName>
    <definedName name="__ARS2">'[3]QTY-Cost1'!#REF!</definedName>
    <definedName name="__ARS3" localSheetId="0">'[3]QTY-Cost1'!#REF!</definedName>
    <definedName name="__ARS3">'[3]QTY-Cost1'!#REF!</definedName>
    <definedName name="__ARS4" localSheetId="0">'[3]QTY-Cost1'!#REF!</definedName>
    <definedName name="__ARS4">'[3]QTY-Cost1'!#REF!</definedName>
    <definedName name="__ARS5" localSheetId="0">'[3]QTY-Cost1'!#REF!</definedName>
    <definedName name="__ARS5">'[3]QTY-Cost1'!#REF!</definedName>
    <definedName name="__ARS6" localSheetId="0">'[3]QTY-Cost1'!#REF!</definedName>
    <definedName name="__ARS6">'[3]QTY-Cost1'!#REF!</definedName>
    <definedName name="__bwk113" localSheetId="0">#REF!</definedName>
    <definedName name="__bwk113">#REF!</definedName>
    <definedName name="__Bwk115" localSheetId="0">#REF!</definedName>
    <definedName name="__Bwk115">#REF!</definedName>
    <definedName name="__Bwk230" localSheetId="0">#REF!</definedName>
    <definedName name="__Bwk230">#REF!</definedName>
    <definedName name="__bwk330" localSheetId="0">#REF!</definedName>
    <definedName name="__bwk330">#REF!</definedName>
    <definedName name="__bwk460" localSheetId="0">#REF!</definedName>
    <definedName name="__bwk460">#REF!</definedName>
    <definedName name="__DPC25" localSheetId="0">#REF!</definedName>
    <definedName name="__DPC25">#REF!</definedName>
    <definedName name="__dpm25" localSheetId="0">#REF!</definedName>
    <definedName name="__dpm25">#REF!</definedName>
    <definedName name="__dpm75" localSheetId="0">#REF!</definedName>
    <definedName name="__dpm75">#REF!</definedName>
    <definedName name="__dw1" localSheetId="0">#REF!</definedName>
    <definedName name="__dw1">#REF!</definedName>
    <definedName name="__exc1" localSheetId="0">#REF!</definedName>
    <definedName name="__exc1">#REF!</definedName>
    <definedName name="__Fas200" localSheetId="0">#REF!</definedName>
    <definedName name="__Fas200">#REF!</definedName>
    <definedName name="__FCR19" localSheetId="0">#REF!</definedName>
    <definedName name="__FCR19">#REF!</definedName>
    <definedName name="__FCR25" localSheetId="0">#REF!</definedName>
    <definedName name="__FCR25">#REF!</definedName>
    <definedName name="__FRS1" localSheetId="0">'[3]QTY-Cost1'!#REF!</definedName>
    <definedName name="__FRS1">'[3]QTY-Cost1'!#REF!</definedName>
    <definedName name="__frt200" localSheetId="0">'[3]Z-Rate'!#REF!</definedName>
    <definedName name="__frt200">'[3]Z-Rate'!#REF!</definedName>
    <definedName name="__frt300" localSheetId="0">'[3]Z-Rate'!#REF!</definedName>
    <definedName name="__frt300">'[3]Z-Rate'!#REF!</definedName>
    <definedName name="__frt400" localSheetId="0">'[3]Z-Rate'!#REF!</definedName>
    <definedName name="__frt400">'[3]Z-Rate'!#REF!</definedName>
    <definedName name="__frt500" localSheetId="0">'[3]Z-Rate'!#REF!</definedName>
    <definedName name="__frt500">'[3]Z-Rate'!#REF!</definedName>
    <definedName name="__frt800" localSheetId="0">'[3]Z-Rate'!#REF!</definedName>
    <definedName name="__frt800">'[3]Z-Rate'!#REF!</definedName>
    <definedName name="__grd10" localSheetId="0">'[3]Z-Rate'!#REF!</definedName>
    <definedName name="__grd10">'[3]Z-Rate'!#REF!</definedName>
    <definedName name="__HFD1" localSheetId="0">'[3]QTY-Cost1'!#REF!</definedName>
    <definedName name="__HFD1">'[3]QTY-Cost1'!#REF!</definedName>
    <definedName name="__KR1" localSheetId="0">#REF!</definedName>
    <definedName name="__KR1">#REF!</definedName>
    <definedName name="__KR2" localSheetId="0">#REF!</definedName>
    <definedName name="__KR2">#REF!</definedName>
    <definedName name="__LLD1" localSheetId="0">'[3]QTY-Cost1'!#REF!</definedName>
    <definedName name="__LLD1">'[3]QTY-Cost1'!#REF!</definedName>
    <definedName name="__PG2" localSheetId="0">[2]prime!#REF!</definedName>
    <definedName name="__PG2">[2]prime!#REF!</definedName>
    <definedName name="__pla1" localSheetId="0">'[3]Z-Rate'!#REF!</definedName>
    <definedName name="__pla1">'[3]Z-Rate'!#REF!</definedName>
    <definedName name="__pla2" localSheetId="0">'[3]Z-Rate'!#REF!</definedName>
    <definedName name="__pla2">'[3]Z-Rate'!#REF!</definedName>
    <definedName name="__rcg10" localSheetId="0">#REF!</definedName>
    <definedName name="__rcg10">#REF!</definedName>
    <definedName name="__rcg15" localSheetId="0">#REF!</definedName>
    <definedName name="__rcg15">#REF!</definedName>
    <definedName name="__rcg20" localSheetId="0">#REF!</definedName>
    <definedName name="__rcg20">#REF!</definedName>
    <definedName name="__rcg25" localSheetId="0">#REF!</definedName>
    <definedName name="__rcg25">#REF!</definedName>
    <definedName name="__rcg30" localSheetId="0">#REF!</definedName>
    <definedName name="__rcg30">#REF!</definedName>
    <definedName name="__rcg35" localSheetId="0">#REF!</definedName>
    <definedName name="__rcg35">#REF!</definedName>
    <definedName name="__rcg40" localSheetId="0">#REF!</definedName>
    <definedName name="__rcg40">#REF!</definedName>
    <definedName name="__RCg45" localSheetId="0">#REF!</definedName>
    <definedName name="__RCg45">#REF!</definedName>
    <definedName name="__rcg50" localSheetId="0">#REF!</definedName>
    <definedName name="__rcg50">#REF!</definedName>
    <definedName name="__RSS6" localSheetId="0">'[3]QTY-Cost1'!#REF!</definedName>
    <definedName name="__RSS6">'[3]QTY-Cost1'!#REF!</definedName>
    <definedName name="__sbr10" localSheetId="0">#REF!</definedName>
    <definedName name="__sbr10">#REF!</definedName>
    <definedName name="__sbR6" localSheetId="0">#REF!</definedName>
    <definedName name="__sbR6">#REF!</definedName>
    <definedName name="__sbr8" localSheetId="0">#REF!</definedName>
    <definedName name="__sbr8">#REF!</definedName>
    <definedName name="__sby10" localSheetId="0">#REF!</definedName>
    <definedName name="__sby10">#REF!</definedName>
    <definedName name="__sby12" localSheetId="0">#REF!</definedName>
    <definedName name="__sby12">#REF!</definedName>
    <definedName name="__sby16" localSheetId="0">#REF!</definedName>
    <definedName name="__sby16">#REF!</definedName>
    <definedName name="__sby20" localSheetId="0">#REF!</definedName>
    <definedName name="__sby20">#REF!</definedName>
    <definedName name="__sby25" localSheetId="0">#REF!</definedName>
    <definedName name="__sby25">#REF!</definedName>
    <definedName name="__sby32" localSheetId="0">#REF!</definedName>
    <definedName name="__sby32">#REF!</definedName>
    <definedName name="__sbY40" localSheetId="0">#REF!</definedName>
    <definedName name="__sbY40">#REF!</definedName>
    <definedName name="__SGW24" localSheetId="0">'[3]QTY-Cost1'!#REF!</definedName>
    <definedName name="__SGW24">'[3]QTY-Cost1'!#REF!</definedName>
    <definedName name="__VO3" localSheetId="0">#REF!</definedName>
    <definedName name="__VO3">#REF!</definedName>
    <definedName name="__vo7" localSheetId="0">#REF!</definedName>
    <definedName name="__vo7">#REF!</definedName>
    <definedName name="_1">#N/A</definedName>
    <definedName name="_1_1" localSheetId="0">#REF!</definedName>
    <definedName name="_1_1">#REF!</definedName>
    <definedName name="_16mm_Diameter_mild_steel_HSB_bolts_not_exceeding" localSheetId="0">[5]Comparision!#REF!</definedName>
    <definedName name="_16mm_Diameter_mild_steel_HSB_bolts_not_exceeding">[5]Comparision!#REF!</definedName>
    <definedName name="_2">#N/A</definedName>
    <definedName name="_2_20001GEHANGWEI" localSheetId="0">#REF!</definedName>
    <definedName name="_2_20001GEHANGWEI">#REF!</definedName>
    <definedName name="_20001GEHANGWEI" localSheetId="0">#REF!</definedName>
    <definedName name="_20001GEHANGWEI">#REF!</definedName>
    <definedName name="_3">#N/A</definedName>
    <definedName name="_3APP_A_B" localSheetId="0">#REF!</definedName>
    <definedName name="_3APP_A_B">#REF!</definedName>
    <definedName name="_4">#N/A</definedName>
    <definedName name="_4B_DOWN" localSheetId="0">#REF!</definedName>
    <definedName name="_4B_DOWN">#REF!</definedName>
    <definedName name="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RS1" localSheetId="0">'[3]QTY-Cost1'!#REF!</definedName>
    <definedName name="_ARS1">'[3]QTY-Cost1'!#REF!</definedName>
    <definedName name="_ARS2" localSheetId="0">'[3]QTY-Cost1'!#REF!</definedName>
    <definedName name="_ARS2">'[3]QTY-Cost1'!#REF!</definedName>
    <definedName name="_ARS3" localSheetId="0">'[3]QTY-Cost1'!#REF!</definedName>
    <definedName name="_ARS3">'[3]QTY-Cost1'!#REF!</definedName>
    <definedName name="_ARS4" localSheetId="0">'[3]QTY-Cost1'!#REF!</definedName>
    <definedName name="_ARS4">'[3]QTY-Cost1'!#REF!</definedName>
    <definedName name="_ARS5" localSheetId="0">'[3]QTY-Cost1'!#REF!</definedName>
    <definedName name="_ARS5">'[3]QTY-Cost1'!#REF!</definedName>
    <definedName name="_ARS6" localSheetId="0">'[3]QTY-Cost1'!#REF!</definedName>
    <definedName name="_ARS6">'[3]QTY-Cost1'!#REF!</definedName>
    <definedName name="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wk113" localSheetId="0">#REF!</definedName>
    <definedName name="_bwk113">#REF!</definedName>
    <definedName name="_Bwk115" localSheetId="0">#REF!</definedName>
    <definedName name="_Bwk115">#REF!</definedName>
    <definedName name="_Bwk230" localSheetId="0">#REF!</definedName>
    <definedName name="_Bwk230">#REF!</definedName>
    <definedName name="_bwk330" localSheetId="0">#REF!</definedName>
    <definedName name="_bwk330">#REF!</definedName>
    <definedName name="_bwk460" localSheetId="0">#REF!</definedName>
    <definedName name="_bwk460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DPC25" localSheetId="0">#REF!</definedName>
    <definedName name="_DPC25">#REF!</definedName>
    <definedName name="_dpm25" localSheetId="0">#REF!</definedName>
    <definedName name="_dpm25">#REF!</definedName>
    <definedName name="_dpm75" localSheetId="0">#REF!</definedName>
    <definedName name="_dpm75">#REF!</definedName>
    <definedName name="_DRAWING_GRA_35" localSheetId="0">[1]vo!#REF!</definedName>
    <definedName name="_DRAWING_GRA_35">[1]vo!#REF!</definedName>
    <definedName name="_dw1" localSheetId="0">#REF!</definedName>
    <definedName name="_dw1">#REF!</definedName>
    <definedName name="_exc1" localSheetId="0">#REF!</definedName>
    <definedName name="_exc1">#REF!</definedName>
    <definedName name="_Fas200" localSheetId="0">#REF!</definedName>
    <definedName name="_Fas200">#REF!</definedName>
    <definedName name="_FCR19" localSheetId="0">#REF!</definedName>
    <definedName name="_FCR19">#REF!</definedName>
    <definedName name="_FCR25" localSheetId="0">#REF!</definedName>
    <definedName name="_FCR25">#REF!</definedName>
    <definedName name="_Fill" localSheetId="0" hidden="1">#REF!</definedName>
    <definedName name="_Fill" hidden="1">#REF!</definedName>
    <definedName name="_FRS1" localSheetId="0">'[3]QTY-Cost1'!#REF!</definedName>
    <definedName name="_FRS1">'[3]QTY-Cost1'!#REF!</definedName>
    <definedName name="_frt200" localSheetId="0">'[3]Z-Rate'!#REF!</definedName>
    <definedName name="_frt200">'[3]Z-Rate'!#REF!</definedName>
    <definedName name="_frt300" localSheetId="0">'[3]Z-Rate'!#REF!</definedName>
    <definedName name="_frt300">'[3]Z-Rate'!#REF!</definedName>
    <definedName name="_frt400" localSheetId="0">'[3]Z-Rate'!#REF!</definedName>
    <definedName name="_frt400">'[3]Z-Rate'!#REF!</definedName>
    <definedName name="_frt500" localSheetId="0">'[3]Z-Rate'!#REF!</definedName>
    <definedName name="_frt500">'[3]Z-Rate'!#REF!</definedName>
    <definedName name="_frt800" localSheetId="0">'[3]Z-Rate'!#REF!</definedName>
    <definedName name="_frt800">'[3]Z-Rate'!#REF!</definedName>
    <definedName name="_grd10" localSheetId="0">'[3]Z-Rate'!#REF!</definedName>
    <definedName name="_grd10">'[3]Z-Rate'!#REF!</definedName>
    <definedName name="_HFD1" localSheetId="0">'[3]QTY-Cost1'!#REF!</definedName>
    <definedName name="_HFD1">'[3]QTY-Cost1'!#REF!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R1" localSheetId="0">#REF!</definedName>
    <definedName name="_KR1">#REF!</definedName>
    <definedName name="_KR2" localSheetId="0">#REF!</definedName>
    <definedName name="_KR2">#REF!</definedName>
    <definedName name="_LLD1" localSheetId="0">'[3]QTY-Cost1'!#REF!</definedName>
    <definedName name="_LLD1">'[3]QTY-Cost1'!#REF!</definedName>
    <definedName name="_NO." localSheetId="0">[1]vo!#REF!</definedName>
    <definedName name="_NO.">[1]vo!#REF!</definedName>
    <definedName name="_old3" localSheetId="0" hidden="1">{#N/A,#N/A,FALSE,"Summary";#N/A,#N/A,FALSE,"3TJ";#N/A,#N/A,FALSE,"3TN";#N/A,#N/A,FALSE,"3TP";#N/A,#N/A,FALSE,"3SJ";#N/A,#N/A,FALSE,"3CJ";#N/A,#N/A,FALSE,"3CN";#N/A,#N/A,FALSE,"3CP";#N/A,#N/A,FALSE,"3A"}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5" localSheetId="0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7" localSheetId="0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PG2" localSheetId="0">[2]prime!#REF!</definedName>
    <definedName name="_PG2">[2]prime!#REF!</definedName>
    <definedName name="_pla1" localSheetId="0">'[3]Z-Rate'!#REF!</definedName>
    <definedName name="_pla1">'[3]Z-Rate'!#REF!</definedName>
    <definedName name="_pla2" localSheetId="0">'[3]Z-Rate'!#REF!</definedName>
    <definedName name="_pla2">'[3]Z-Rate'!#REF!</definedName>
    <definedName name="_rcg10" localSheetId="0">#REF!</definedName>
    <definedName name="_rcg10">#REF!</definedName>
    <definedName name="_rcg15" localSheetId="0">#REF!</definedName>
    <definedName name="_rcg15">#REF!</definedName>
    <definedName name="_rcg20" localSheetId="0">#REF!</definedName>
    <definedName name="_rcg20">#REF!</definedName>
    <definedName name="_rcg25" localSheetId="0">#REF!</definedName>
    <definedName name="_rcg25">#REF!</definedName>
    <definedName name="_rcg30" localSheetId="0">#REF!</definedName>
    <definedName name="_rcg30">#REF!</definedName>
    <definedName name="_rcg35" localSheetId="0">#REF!</definedName>
    <definedName name="_rcg35">#REF!</definedName>
    <definedName name="_rcg40" localSheetId="0">#REF!</definedName>
    <definedName name="_rcg40">#REF!</definedName>
    <definedName name="_RCg45" localSheetId="0">#REF!</definedName>
    <definedName name="_RCg45">#REF!</definedName>
    <definedName name="_rcg50" localSheetId="0">#REF!</definedName>
    <definedName name="_rcg50">#REF!</definedName>
    <definedName name="_RSS6" localSheetId="0">'[3]QTY-Cost1'!#REF!</definedName>
    <definedName name="_RSS6">'[3]QTY-Cost1'!#REF!</definedName>
    <definedName name="_sbr10" localSheetId="0">#REF!</definedName>
    <definedName name="_sbr10">#REF!</definedName>
    <definedName name="_sbR6" localSheetId="0">#REF!</definedName>
    <definedName name="_sbR6">#REF!</definedName>
    <definedName name="_sbr8" localSheetId="0">#REF!</definedName>
    <definedName name="_sbr8">#REF!</definedName>
    <definedName name="_sby10" localSheetId="0">#REF!</definedName>
    <definedName name="_sby10">#REF!</definedName>
    <definedName name="_sby12" localSheetId="0">#REF!</definedName>
    <definedName name="_sby12">#REF!</definedName>
    <definedName name="_sby16" localSheetId="0">#REF!</definedName>
    <definedName name="_sby16">#REF!</definedName>
    <definedName name="_sby20" localSheetId="0">#REF!</definedName>
    <definedName name="_sby20">#REF!</definedName>
    <definedName name="_sby25" localSheetId="0">#REF!</definedName>
    <definedName name="_sby25">#REF!</definedName>
    <definedName name="_sby32" localSheetId="0">#REF!</definedName>
    <definedName name="_sby32">#REF!</definedName>
    <definedName name="_sbY40" localSheetId="0">#REF!</definedName>
    <definedName name="_sbY40">#REF!</definedName>
    <definedName name="_SGW24" localSheetId="0">'[3]QTY-Cost1'!#REF!</definedName>
    <definedName name="_SGW24">'[3]QTY-Cost1'!#REF!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NB_SUB_STATIO" localSheetId="0">[1]vo!#REF!</definedName>
    <definedName name="_TNB_SUB_STATIO">[1]vo!#REF!</definedName>
    <definedName name="_vo1" localSheetId="0">#REF!</definedName>
    <definedName name="_vo1">#REF!</definedName>
    <definedName name="_VO3" localSheetId="0">#REF!</definedName>
    <definedName name="_VO3">#REF!</definedName>
    <definedName name="_vo7" localSheetId="0">#REF!</definedName>
    <definedName name="_vo7">#REF!</definedName>
    <definedName name="_z">NA()</definedName>
    <definedName name="A" localSheetId="0">#REF!</definedName>
    <definedName name="A">#REF!</definedName>
    <definedName name="AA">[6]Sum!$A$1:$IV$3</definedName>
    <definedName name="aaa" localSheetId="0">#REF!</definedName>
    <definedName name="aaa">#REF!</definedName>
    <definedName name="aaaa" localSheetId="0">#REF!</definedName>
    <definedName name="aaaa">#REF!</definedName>
    <definedName name="aassd" localSheetId="0">#REF!</definedName>
    <definedName name="aassd">#REF!</definedName>
    <definedName name="ab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">#N/A</definedName>
    <definedName name="AC1_">#N/A</definedName>
    <definedName name="academic" localSheetId="0">#REF!</definedName>
    <definedName name="academic">#REF!</definedName>
    <definedName name="Add.Work" localSheetId="0">#REF!</definedName>
    <definedName name="Add.Work">#REF!</definedName>
    <definedName name="Add.Work_4" localSheetId="0">#REF!</definedName>
    <definedName name="Add.Work_4">#REF!</definedName>
    <definedName name="Address" localSheetId="0">#REF!</definedName>
    <definedName name="Address">#REF!</definedName>
    <definedName name="ADE" localSheetId="0">#REF!</definedName>
    <definedName name="ADE">#REF!</definedName>
    <definedName name="admin" localSheetId="0">#REF!</definedName>
    <definedName name="admin">#REF!</definedName>
    <definedName name="AFd" localSheetId="0">#REF!</definedName>
    <definedName name="AFd">#REF!</definedName>
    <definedName name="Afs" localSheetId="0">#REF!</definedName>
    <definedName name="Afs">#REF!</definedName>
    <definedName name="agsfd" localSheetId="0" hidden="1">#REF!</definedName>
    <definedName name="agsfd" hidden="1">#REF!</definedName>
    <definedName name="Ai" localSheetId="0">#REF!</definedName>
    <definedName name="Ai">#REF!</definedName>
    <definedName name="Ai_4" localSheetId="0">#REF!</definedName>
    <definedName name="Ai_4">#REF!</definedName>
    <definedName name="ALD" localSheetId="0">#REF!</definedName>
    <definedName name="ALD">#REF!</definedName>
    <definedName name="all.conc" localSheetId="0">#REF!</definedName>
    <definedName name="all.conc">#REF!</definedName>
    <definedName name="ALLTABULATION" localSheetId="0">#REF!</definedName>
    <definedName name="ALLTABULATION">#REF!</definedName>
    <definedName name="Amount" localSheetId="0">QtyDone*Rate</definedName>
    <definedName name="Amount">QtyDone*Rate</definedName>
    <definedName name="amountdue" localSheetId="0">#REF!</definedName>
    <definedName name="amountdue">#REF!</definedName>
    <definedName name="ansdis" localSheetId="0">#REF!</definedName>
    <definedName name="ansdis">#REF!</definedName>
    <definedName name="Apex3" localSheetId="0">#REF!</definedName>
    <definedName name="Apex3">#REF!</definedName>
    <definedName name="APPA" localSheetId="0">#REF!</definedName>
    <definedName name="APPA">#REF!</definedName>
    <definedName name="APPB" localSheetId="0">#REF!</definedName>
    <definedName name="APPB">#REF!</definedName>
    <definedName name="APPD" localSheetId="0">#REF!</definedName>
    <definedName name="APPD">#REF!</definedName>
    <definedName name="Approximately_Qty_5.20m3" localSheetId="0">#REF!</definedName>
    <definedName name="Approximately_Qty_5.20m3">#REF!</definedName>
    <definedName name="are" localSheetId="0">#REF!</definedName>
    <definedName name="are">#REF!</definedName>
    <definedName name="area" localSheetId="0">#REF!</definedName>
    <definedName name="area">#REF!</definedName>
    <definedName name="as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D" localSheetId="0">#REF!</definedName>
    <definedName name="ASD">#REF!</definedName>
    <definedName name="asddf" localSheetId="0">#REF!</definedName>
    <definedName name="asddf">#REF!</definedName>
    <definedName name="asddsafds" localSheetId="0">#REF!</definedName>
    <definedName name="asddsafds">#REF!</definedName>
    <definedName name="asss" localSheetId="0">#REF!</definedName>
    <definedName name="asss">#REF!</definedName>
    <definedName name="Au" localSheetId="0">#REF!</definedName>
    <definedName name="Au">#REF!</definedName>
    <definedName name="aweww" localSheetId="0">#REF!</definedName>
    <definedName name="aweww">#REF!</definedName>
    <definedName name="AX_Supervisor" localSheetId="0">[7]SoftJACE!#REF!</definedName>
    <definedName name="AX_Supervisor">[7]SoftJACE!#REF!</definedName>
    <definedName name="b" localSheetId="0">#REF!</definedName>
    <definedName name="b">#REF!</definedName>
    <definedName name="BACnet" localSheetId="0">'[7]Drivers, EZ Packs'!#REF!</definedName>
    <definedName name="BACnet">'[7]Drivers, EZ Packs'!#REF!</definedName>
    <definedName name="bb" localSheetId="0">#REF!</definedName>
    <definedName name="bb">#REF!</definedName>
    <definedName name="bc" localSheetId="0">[8]Comparison!#REF!</definedName>
    <definedName name="bc">[8]Comparison!#REF!</definedName>
    <definedName name="BCLAPINANG" localSheetId="0">#REF!</definedName>
    <definedName name="BCLAPINANG">#REF!</definedName>
    <definedName name="BDOWN" localSheetId="0">#REF!</definedName>
    <definedName name="BDOWN">#REF!</definedName>
    <definedName name="beam" localSheetId="0">#REF!</definedName>
    <definedName name="beam">#REF!</definedName>
    <definedName name="Beg_Bal" localSheetId="0">#REF!</definedName>
    <definedName name="Beg_Bal">#REF!</definedName>
    <definedName name="bibt" localSheetId="0">#REF!</definedName>
    <definedName name="bibt">#REF!</definedName>
    <definedName name="bill2" localSheetId="0">'[9]Bill 2'!#REF!</definedName>
    <definedName name="bill2">'[9]Bill 2'!#REF!</definedName>
    <definedName name="bill3" localSheetId="0">#REF!</definedName>
    <definedName name="bill3">#REF!</definedName>
    <definedName name="bill4" localSheetId="0">#REF!</definedName>
    <definedName name="bill4">#REF!</definedName>
    <definedName name="bill5" localSheetId="0">#REF!</definedName>
    <definedName name="bill5">#REF!</definedName>
    <definedName name="bill6" localSheetId="0">#REF!</definedName>
    <definedName name="bill6">#REF!</definedName>
    <definedName name="bill7" localSheetId="0">#REF!</definedName>
    <definedName name="bill7">#REF!</definedName>
    <definedName name="BLDG" localSheetId="0">'[10]FA-LISTING'!#REF!</definedName>
    <definedName name="BLDG">'[10]FA-LISTING'!#REF!</definedName>
    <definedName name="BLDGIMP" localSheetId="0">'[10]FA-LISTING'!#REF!</definedName>
    <definedName name="BLDGIMP">'[10]FA-LISTING'!#REF!</definedName>
    <definedName name="BLDGREV" localSheetId="0">'[10]FA-LISTING'!#REF!</definedName>
    <definedName name="BLDGREV">'[10]FA-LISTING'!#REF!</definedName>
    <definedName name="BOARD" localSheetId="0">#REF!</definedName>
    <definedName name="BOARD">#REF!</definedName>
    <definedName name="BORDER1" localSheetId="0">#REF!</definedName>
    <definedName name="BORDER1">#REF!</definedName>
    <definedName name="brcA10" localSheetId="0">#REF!</definedName>
    <definedName name="brcA10">#REF!</definedName>
    <definedName name="BRCA6" localSheetId="0">#REF!</definedName>
    <definedName name="BRCA6">#REF!</definedName>
    <definedName name="brcA7" localSheetId="0">#REF!</definedName>
    <definedName name="brcA7">#REF!</definedName>
    <definedName name="brcA8" localSheetId="0">#REF!</definedName>
    <definedName name="brcA8">#REF!</definedName>
    <definedName name="brcA9" localSheetId="0">#REF!</definedName>
    <definedName name="brcA9">#REF!</definedName>
    <definedName name="brcB10" localSheetId="0">#REF!</definedName>
    <definedName name="brcB10">#REF!</definedName>
    <definedName name="brcB12" localSheetId="0">#REF!</definedName>
    <definedName name="brcB12">#REF!</definedName>
    <definedName name="brcB6" localSheetId="0">#REF!</definedName>
    <definedName name="brcB6">#REF!</definedName>
    <definedName name="brcB7" localSheetId="0">#REF!</definedName>
    <definedName name="brcB7">#REF!</definedName>
    <definedName name="brcB8" localSheetId="0">#REF!</definedName>
    <definedName name="brcB8">#REF!</definedName>
    <definedName name="brcb8J34" localSheetId="0">'[3]Z-Rate'!#REF!</definedName>
    <definedName name="brcb8J34">'[3]Z-Rate'!#REF!</definedName>
    <definedName name="brcB9" localSheetId="0">#REF!</definedName>
    <definedName name="brcB9">#REF!</definedName>
    <definedName name="BSummary" localSheetId="0">#REF!</definedName>
    <definedName name="BSummary">#REF!</definedName>
    <definedName name="BUILDCON" localSheetId="0">#REF!</definedName>
    <definedName name="BUILDCON">#REF!</definedName>
    <definedName name="building" localSheetId="0">#REF!</definedName>
    <definedName name="building">#REF!</definedName>
    <definedName name="BuiltIn_Print_Area" localSheetId="0">#REF!</definedName>
    <definedName name="BuiltIn_Print_Area">#REF!</definedName>
    <definedName name="BuiltIn_Print_Area___0" localSheetId="0">#REF!</definedName>
    <definedName name="BuiltIn_Print_Area___0">#REF!</definedName>
    <definedName name="BW" localSheetId="0">#REF!</definedName>
    <definedName name="BW">#REF!</definedName>
    <definedName name="bwk113.clay" localSheetId="0">#REF!</definedName>
    <definedName name="bwk113.clay">#REF!</definedName>
    <definedName name="bwk230.clay" localSheetId="0">#REF!</definedName>
    <definedName name="bwk230.clay">#REF!</definedName>
    <definedName name="bwk330.clay" localSheetId="0">#REF!</definedName>
    <definedName name="bwk330.clay">#REF!</definedName>
    <definedName name="bwk460.clay" localSheetId="0">#REF!</definedName>
    <definedName name="bwk460.clay">#REF!</definedName>
    <definedName name="C_P" localSheetId="0">#REF!</definedName>
    <definedName name="C_P">#REF!</definedName>
    <definedName name="c1." localSheetId="0">#REF!</definedName>
    <definedName name="c1.">#REF!</definedName>
    <definedName name="cA" localSheetId="0">'[11]RC Sump (MEDIAN)'!#REF!</definedName>
    <definedName name="cA">'[11]RC Sump (MEDIAN)'!#REF!</definedName>
    <definedName name="canteen" localSheetId="0">#REF!</definedName>
    <definedName name="canteen">#REF!</definedName>
    <definedName name="carm" localSheetId="0">'[3]Z-Rate'!#REF!</definedName>
    <definedName name="carm">'[3]Z-Rate'!#REF!</definedName>
    <definedName name="Carpet" localSheetId="0">#REF!</definedName>
    <definedName name="Carpet">#REF!</definedName>
    <definedName name="carpet18" localSheetId="0">#REF!</definedName>
    <definedName name="carpet18">#REF!</definedName>
    <definedName name="carpet24" localSheetId="0">#REF!</definedName>
    <definedName name="carpet24">#REF!</definedName>
    <definedName name="carpet30" localSheetId="0">#REF!</definedName>
    <definedName name="carpet30">#REF!</definedName>
    <definedName name="carpet34" localSheetId="0">#REF!</definedName>
    <definedName name="carpet34">#REF!</definedName>
    <definedName name="CBLSEL1" localSheetId="0">#REF!</definedName>
    <definedName name="CBLSEL1">#REF!</definedName>
    <definedName name="CBLSEL2" localSheetId="0">#REF!</definedName>
    <definedName name="CBLSEL2">#REF!</definedName>
    <definedName name="CBLSZ" localSheetId="0">#REF!</definedName>
    <definedName name="CBLSZ">#REF!</definedName>
    <definedName name="CBLSZLIM" localSheetId="0">#REF!</definedName>
    <definedName name="CBLSZLIM">#REF!</definedName>
    <definedName name="cbwk" localSheetId="0">'[12]DJC-Cost 1'!#REF!</definedName>
    <definedName name="cbwk">'[12]DJC-Cost 1'!#REF!</definedName>
    <definedName name="Cbwk115" localSheetId="0">#REF!</definedName>
    <definedName name="Cbwk115">#REF!</definedName>
    <definedName name="Cbwk230" localSheetId="0">#REF!</definedName>
    <definedName name="Cbwk230">#REF!</definedName>
    <definedName name="ccc" localSheetId="0" hidden="1">#REF!</definedName>
    <definedName name="ccc" hidden="1">#REF!</definedName>
    <definedName name="ceiUAC" localSheetId="0">#REF!</definedName>
    <definedName name="ceiUAC">#REF!</definedName>
    <definedName name="ceramic200" localSheetId="0">#REF!</definedName>
    <definedName name="ceramic200">#REF!</definedName>
    <definedName name="ceramic300" localSheetId="0">#REF!</definedName>
    <definedName name="ceramic300">#REF!</definedName>
    <definedName name="CERT" localSheetId="0">#REF!</definedName>
    <definedName name="CERT">#REF!</definedName>
    <definedName name="CERTIFICATE" localSheetId="0">#REF!</definedName>
    <definedName name="CERTIFICATE">#REF!</definedName>
    <definedName name="City" localSheetId="0">#REF!</definedName>
    <definedName name="City">#REF!</definedName>
    <definedName name="CL" localSheetId="0">#REF!</definedName>
    <definedName name="CL">#REF!</definedName>
    <definedName name="CLPG" localSheetId="0">#REF!</definedName>
    <definedName name="CLPG">#REF!</definedName>
    <definedName name="CLQTY" localSheetId="0">#REF!</definedName>
    <definedName name="CLQTY">#REF!</definedName>
    <definedName name="Code" localSheetId="0" hidden="1">#REF!</definedName>
    <definedName name="Code" hidden="1">#REF!</definedName>
    <definedName name="COLLECTION" localSheetId="0">#REF!</definedName>
    <definedName name="COLLECTION">#REF!</definedName>
    <definedName name="Column" localSheetId="0" hidden="1">#REF!</definedName>
    <definedName name="Column" hidden="1">#REF!</definedName>
    <definedName name="COMP" localSheetId="0">'[10]FA-LISTING'!#REF!</definedName>
    <definedName name="COMP">'[10]FA-LISTING'!#REF!</definedName>
    <definedName name="Comp_W_total" localSheetId="0">#REF!</definedName>
    <definedName name="Comp_W_total">#REF!</definedName>
    <definedName name="Company" localSheetId="0">#REF!</definedName>
    <definedName name="Company">#REF!</definedName>
    <definedName name="conc" localSheetId="0">#REF!</definedName>
    <definedName name="conc">#REF!</definedName>
    <definedName name="contractsum" localSheetId="0">#REF!</definedName>
    <definedName name="contractsum">#REF!</definedName>
    <definedName name="Conv">43559.13524</definedName>
    <definedName name="CORE" localSheetId="0">#REF!</definedName>
    <definedName name="CORE">#REF!</definedName>
    <definedName name="CORETYP" localSheetId="0">#REF!</definedName>
    <definedName name="CORETYP">#REF!</definedName>
    <definedName name="CORTYP" localSheetId="0">#REF!</definedName>
    <definedName name="CORTYP">#REF!</definedName>
    <definedName name="cost" localSheetId="0">'[13]Bill 2'!#REF!</definedName>
    <definedName name="cost">'[13]Bill 2'!#REF!</definedName>
    <definedName name="Country" localSheetId="0">#REF!</definedName>
    <definedName name="Country">#REF!</definedName>
    <definedName name="_xlnm.Criteria" localSheetId="0">#REF!</definedName>
    <definedName name="_xlnm.Criteria">#REF!</definedName>
    <definedName name="CRTm" localSheetId="0">'[12]DJC-Cost 1'!#REF!</definedName>
    <definedName name="CRTm">'[12]DJC-Cost 1'!#REF!</definedName>
    <definedName name="CRTR" localSheetId="0">'[12]DJC-Cost 1'!#REF!</definedName>
    <definedName name="CRTR">'[12]DJC-Cost 1'!#REF!</definedName>
    <definedName name="csA" localSheetId="0">#REF!</definedName>
    <definedName name="csA">#REF!</definedName>
    <definedName name="csAq" localSheetId="0">#REF!</definedName>
    <definedName name="csAq">#REF!</definedName>
    <definedName name="csPro" localSheetId="0">#REF!</definedName>
    <definedName name="csPro">#REF!</definedName>
    <definedName name="csR" localSheetId="0">#REF!</definedName>
    <definedName name="csR">#REF!</definedName>
    <definedName name="currentweek" localSheetId="0">#REF!</definedName>
    <definedName name="currentweek">#REF!</definedName>
    <definedName name="cutoff" localSheetId="0">#REF!</definedName>
    <definedName name="cutoff">#REF!</definedName>
    <definedName name="cxcxz" localSheetId="0">#REF!</definedName>
    <definedName name="cxcxz">#REF!</definedName>
    <definedName name="D13a" localSheetId="0">#REF!</definedName>
    <definedName name="D13a">#REF!</definedName>
    <definedName name="Data" localSheetId="0">#REF!</definedName>
    <definedName name="Data">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_xlnm.Database" localSheetId="0">#REF!</definedName>
    <definedName name="_xlnm.Database">#REF!</definedName>
    <definedName name="Datacbl" localSheetId="0">#REF!</definedName>
    <definedName name="Datacbl">#REF!</definedName>
    <definedName name="DATE" localSheetId="0">#REF!</definedName>
    <definedName name="DATE">#REF!</definedName>
    <definedName name="DATE___29_03_19" localSheetId="0">[14]D.MAKAN!#REF!</definedName>
    <definedName name="DATE___29_03_19">[14]D.MAKAN!#REF!</definedName>
    <definedName name="dcore" localSheetId="0">#REF!</definedName>
    <definedName name="dcore">#REF!</definedName>
    <definedName name="dd">'[15]#REF'!$A$1:$IV$2</definedName>
    <definedName name="ddddd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t_Payment_Received" localSheetId="0">[16]AFC!#REF!</definedName>
    <definedName name="Ddt_Payment_Received">[16]AFC!#REF!</definedName>
    <definedName name="Dealer" localSheetId="0">#REF!</definedName>
    <definedName name="Dealer">#REF!</definedName>
    <definedName name="DF" localSheetId="0">#REF!</definedName>
    <definedName name="DF">#REF!</definedName>
    <definedName name="df.tbr" localSheetId="0">#REF!</definedName>
    <definedName name="df.tbr">#REF!</definedName>
    <definedName name="dfffff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ramem">'[17]wk prgs'!$L$79</definedName>
    <definedName name="dgfd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IFF1" localSheetId="0">#REF!</definedName>
    <definedName name="DIFF1">#REF!</definedName>
    <definedName name="DIFF2" localSheetId="0">#REF!</definedName>
    <definedName name="DIFF2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LKVA" localSheetId="0">#REF!</definedName>
    <definedName name="DLKVA">#REF!</definedName>
    <definedName name="Dom_acc_total" localSheetId="0">#REF!</definedName>
    <definedName name="Dom_acc_total">#REF!</definedName>
    <definedName name="dpc" localSheetId="0">#REF!</definedName>
    <definedName name="dpc">#REF!</definedName>
    <definedName name="dpm" localSheetId="0">#REF!</definedName>
    <definedName name="dpm">#REF!</definedName>
    <definedName name="dvbgf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w" localSheetId="0">#REF!</definedName>
    <definedName name="dw">#REF!</definedName>
    <definedName name="dw_4" localSheetId="0">#REF!</definedName>
    <definedName name="dw_4">#REF!</definedName>
    <definedName name="Dwrk_total" localSheetId="0">#REF!</definedName>
    <definedName name="Dwrk_total">#REF!</definedName>
    <definedName name="E" localSheetId="0">#REF!</definedName>
    <definedName name="E">#REF!</definedName>
    <definedName name="E_4" localSheetId="0">#REF!</definedName>
    <definedName name="E_4">#REF!</definedName>
    <definedName name="ee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r" localSheetId="0">#REF!</definedName>
    <definedName name="eeer">#REF!</definedName>
    <definedName name="Electricity_and_water" localSheetId="0">#REF!</definedName>
    <definedName name="Electricity_and_water">#REF!</definedName>
    <definedName name="Email" localSheetId="0">#REF!</definedName>
    <definedName name="Email">#REF!</definedName>
    <definedName name="emul.paint" localSheetId="0">#REF!</definedName>
    <definedName name="emul.paint">#REF!</definedName>
    <definedName name="End_Bal" localSheetId="0">#REF!</definedName>
    <definedName name="End_Bal">#REF!</definedName>
    <definedName name="er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retet" localSheetId="0">#REF!</definedName>
    <definedName name="erretet">#REF!</definedName>
    <definedName name="EURO" localSheetId="0">#REF!</definedName>
    <definedName name="EURO">#REF!</definedName>
    <definedName name="exc" localSheetId="0">#REF!</definedName>
    <definedName name="exc">#REF!</definedName>
    <definedName name="Excel_BuiltIn__FilterDatabase_4" localSheetId="0">#REF!</definedName>
    <definedName name="Excel_BuiltIn__FilterDatabase_4">#REF!</definedName>
    <definedName name="Excel_BuiltIn_Criteria" localSheetId="0">#REF!</definedName>
    <definedName name="Excel_BuiltIn_Criteria">#REF!</definedName>
    <definedName name="Excel_BuiltIn_Database" localSheetId="0">#REF!</definedName>
    <definedName name="Excel_BuiltIn_Database">#REF!</definedName>
    <definedName name="Excel_BuiltIn_Extract" localSheetId="0">#REF!</definedName>
    <definedName name="Excel_BuiltIn_Extract">#REF!</definedName>
    <definedName name="Excel_BuiltIn_Print_Area" localSheetId="0">#REF!</definedName>
    <definedName name="Excel_BuiltIn_Print_Area">#REF!</definedName>
    <definedName name="Excel_BuiltIn_Print_Area_1_1" localSheetId="0">#REF!</definedName>
    <definedName name="Excel_BuiltIn_Print_Area_1_1">#REF!</definedName>
    <definedName name="Excel_BuiltIn_Print_Area_2" localSheetId="0">#REF!</definedName>
    <definedName name="Excel_BuiltIn_Print_Area_2">#REF!</definedName>
    <definedName name="Excel_BuiltIn_Print_Area_2_1" localSheetId="0">#REF!</definedName>
    <definedName name="Excel_BuiltIn_Print_Area_2_1">#REF!</definedName>
    <definedName name="Excel_BuiltIn_Print_Area_3_1" localSheetId="0">#REF!</definedName>
    <definedName name="Excel_BuiltIn_Print_Area_3_1">#REF!</definedName>
    <definedName name="Excel_BuiltIn_Print_Area_4_1" localSheetId="0">#REF!</definedName>
    <definedName name="Excel_BuiltIn_Print_Area_4_1">#REF!</definedName>
    <definedName name="Excel_BuiltIn_Print_Area_5_1" localSheetId="0">#REF!</definedName>
    <definedName name="Excel_BuiltIn_Print_Area_5_1">#REF!</definedName>
    <definedName name="Excel_BuiltIn_Print_Titles" localSheetId="0">#REF!</definedName>
    <definedName name="Excel_BuiltIn_Print_Titles">#REF!</definedName>
    <definedName name="ExcO" localSheetId="0">#REF!</definedName>
    <definedName name="ExcO">#REF!</definedName>
    <definedName name="expoxy" localSheetId="0">'[3]Z-Rate'!#REF!</definedName>
    <definedName name="expoxy">'[3]Z-Rate'!#REF!</definedName>
    <definedName name="ext.paint" localSheetId="0">#REF!</definedName>
    <definedName name="ext.paint">#REF!</definedName>
    <definedName name="external" localSheetId="0">#REF!</definedName>
    <definedName name="external">#REF!</definedName>
    <definedName name="Extra_Pay" localSheetId="0">#REF!</definedName>
    <definedName name="Extra_Pay">#REF!</definedName>
    <definedName name="_xlnm.Extract" localSheetId="0">#REF!</definedName>
    <definedName name="_xlnm.Extract">#REF!</definedName>
    <definedName name="EXTW" localSheetId="0">#REF!</definedName>
    <definedName name="EXTW">#REF!</definedName>
    <definedName name="f" localSheetId="0">#REF!</definedName>
    <definedName name="f">#REF!</definedName>
    <definedName name="F1_QTY" localSheetId="0">#REF!</definedName>
    <definedName name="F1_QTY">#REF!</definedName>
    <definedName name="F2_QTY" localSheetId="0">#REF!</definedName>
    <definedName name="F2_QTY">#REF!</definedName>
    <definedName name="FAC" localSheetId="0">#REF!</definedName>
    <definedName name="FAC">#REF!</definedName>
    <definedName name="Fascia" localSheetId="0">#REF!</definedName>
    <definedName name="Fascia">#REF!</definedName>
    <definedName name="Fascia200" localSheetId="0">#REF!</definedName>
    <definedName name="Fascia200">#REF!</definedName>
    <definedName name="Fax" localSheetId="0">#REF!</definedName>
    <definedName name="Fax">#REF!</definedName>
    <definedName name="FCode" localSheetId="0" hidden="1">#REF!</definedName>
    <definedName name="FCode" hidden="1">#REF!</definedName>
    <definedName name="fcr" localSheetId="0">#REF!</definedName>
    <definedName name="fcr">#REF!</definedName>
    <definedName name="fdff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sf" localSheetId="0">#REF!</definedName>
    <definedName name="fdsf">#REF!</definedName>
    <definedName name="FF" localSheetId="0">'[10]FA-LISTING'!#REF!</definedName>
    <definedName name="FF">'[10]FA-LISTING'!#REF!</definedName>
    <definedName name="ffgfgfg" localSheetId="0">#REF!</definedName>
    <definedName name="ffgfgfg">#REF!</definedName>
    <definedName name="FFRS4" localSheetId="0">'[3]QTY-Cost1'!#REF!</definedName>
    <definedName name="FFRS4">'[3]QTY-Cost1'!#REF!</definedName>
    <definedName name="f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f" localSheetId="0">'[18]#REF'!#REF!</definedName>
    <definedName name="fgdf">'[18]#REF'!#REF!</definedName>
    <definedName name="fgd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kjgskjgjs" localSheetId="0">[19]SUMMARY!#REF!</definedName>
    <definedName name="fgkjgskjgjs">[19]SUMMARY!#REF!</definedName>
    <definedName name="fgt8x8" localSheetId="0">'[3]Z-Rate'!#REF!</definedName>
    <definedName name="fgt8x8">'[3]Z-Rate'!#REF!</definedName>
    <definedName name="fIBRE" localSheetId="0">#REF!</definedName>
    <definedName name="fIBRE">#REF!</definedName>
    <definedName name="File_name" localSheetId="0">#REF!</definedName>
    <definedName name="File_name">#REF!</definedName>
    <definedName name="first" localSheetId="0">[20]SUMMARY!#REF!</definedName>
    <definedName name="first">[20]SUMMARY!#REF!</definedName>
    <definedName name="flowcrete" localSheetId="0">#REF!</definedName>
    <definedName name="flowcrete">#REF!</definedName>
    <definedName name="Fluc_total" localSheetId="0">#REF!</definedName>
    <definedName name="Fluc_total">#REF!</definedName>
    <definedName name="FORK" localSheetId="0">'[10]FA-LISTING'!#REF!</definedName>
    <definedName name="FORK">'[10]FA-LISTING'!#REF!</definedName>
    <definedName name="formatcbl" localSheetId="0">#REF!</definedName>
    <definedName name="formatcbl">#REF!</definedName>
    <definedName name="formatcblrange" localSheetId="0">#REF!</definedName>
    <definedName name="formatcblrange">#REF!</definedName>
    <definedName name="FORMULA1" localSheetId="0">#REF!</definedName>
    <definedName name="FORMULA1">#REF!</definedName>
    <definedName name="FTE">#N/A</definedName>
    <definedName name="FTG12x12" localSheetId="0">#REF!</definedName>
    <definedName name="FTG12x12">#REF!</definedName>
    <definedName name="FTG16x16" localSheetId="0">#REF!</definedName>
    <definedName name="FTG16x16">#REF!</definedName>
    <definedName name="FTG8x8" localSheetId="0">#REF!</definedName>
    <definedName name="FTG8x8">#REF!</definedName>
    <definedName name="ftghd8x8" localSheetId="0">'[12]DJC-Cost 1'!#REF!</definedName>
    <definedName name="ftghd8x8">'[12]DJC-Cost 1'!#REF!</definedName>
    <definedName name="FTr" localSheetId="0">#REF!</definedName>
    <definedName name="FTr">#REF!</definedName>
    <definedName name="FTXNY6" localSheetId="0">'[3]Z-Rate'!#REF!</definedName>
    <definedName name="FTXNY6">'[3]Z-Rate'!#REF!</definedName>
    <definedName name="FTxny600" localSheetId="0">'[12]DJC-Cost 1'!#REF!</definedName>
    <definedName name="FTxny600">'[12]DJC-Cost 1'!#REF!</definedName>
    <definedName name="FTXNY800" localSheetId="0">'[12]DJC-Cost 1'!#REF!</definedName>
    <definedName name="FTXNY800">'[12]DJC-Cost 1'!#REF!</definedName>
    <definedName name="Full_Print" localSheetId="0">#REF!</definedName>
    <definedName name="Full_Print">#REF!</definedName>
    <definedName name="furniture" localSheetId="0">#REF!</definedName>
    <definedName name="furniture">#REF!</definedName>
    <definedName name="fwk" localSheetId="0">#REF!</definedName>
    <definedName name="fwk">#REF!</definedName>
    <definedName name="fwk.f1" localSheetId="0">#REF!</definedName>
    <definedName name="fwk.f1">#REF!</definedName>
    <definedName name="fwk.f2" localSheetId="0">#REF!</definedName>
    <definedName name="fwk.f2">#REF!</definedName>
    <definedName name="fwk.f3" localSheetId="0">#REF!</definedName>
    <definedName name="fwk.f3">#REF!</definedName>
    <definedName name="fwk.f4" localSheetId="0">#REF!</definedName>
    <definedName name="fwk.f4">#REF!</definedName>
    <definedName name="fwk.f5" localSheetId="0">#REF!</definedName>
    <definedName name="fwk.f5">#REF!</definedName>
    <definedName name="g10.nm" localSheetId="0">#REF!</definedName>
    <definedName name="g10.nm">#REF!</definedName>
    <definedName name="g15.nm" localSheetId="0">#REF!</definedName>
    <definedName name="g15.nm">#REF!</definedName>
    <definedName name="g20.nm" localSheetId="0">#REF!</definedName>
    <definedName name="g20.nm">#REF!</definedName>
    <definedName name="g25.nm" localSheetId="0">#REF!</definedName>
    <definedName name="g25.nm">#REF!</definedName>
    <definedName name="g30.nm" localSheetId="0">#REF!</definedName>
    <definedName name="g30.nm">#REF!</definedName>
    <definedName name="g35.nm" localSheetId="0">#REF!</definedName>
    <definedName name="g35.nm">#REF!</definedName>
    <definedName name="g40.nm" localSheetId="0">#REF!</definedName>
    <definedName name="g40.nm">#REF!</definedName>
    <definedName name="g45.nm" localSheetId="0">#REF!</definedName>
    <definedName name="g45.nm">#REF!</definedName>
    <definedName name="g50.nm" localSheetId="0">#REF!</definedName>
    <definedName name="g50.nm">#REF!</definedName>
    <definedName name="GFA" localSheetId="0">#REF!</definedName>
    <definedName name="GFA">#REF!</definedName>
    <definedName name="gfdgfd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">[21]Sum!$A$1:$IV$5</definedName>
    <definedName name="ghgg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h" localSheetId="0">#REF!</definedName>
    <definedName name="ghh">#REF!</definedName>
    <definedName name="GHT" localSheetId="0">#REF!</definedName>
    <definedName name="GHT">#REF!</definedName>
    <definedName name="gig" localSheetId="0">#REF!</definedName>
    <definedName name="gig">#REF!</definedName>
    <definedName name="giv" localSheetId="0">#REF!</definedName>
    <definedName name="giv">#REF!</definedName>
    <definedName name="glC" localSheetId="0">#REF!</definedName>
    <definedName name="glC">#REF!</definedName>
    <definedName name="glF" localSheetId="0">#REF!</definedName>
    <definedName name="glF">#REF!</definedName>
    <definedName name="glG" localSheetId="0">#REF!</definedName>
    <definedName name="glG">#REF!</definedName>
    <definedName name="gloss.paint" localSheetId="0">#REF!</definedName>
    <definedName name="gloss.paint">#REF!</definedName>
    <definedName name="glV" localSheetId="0">#REF!</definedName>
    <definedName name="glV">#REF!</definedName>
    <definedName name="graph" localSheetId="0">#REF!</definedName>
    <definedName name="graph">#REF!</definedName>
    <definedName name="grossvaln" localSheetId="0">#REF!</definedName>
    <definedName name="grossvaln">#REF!</definedName>
    <definedName name="H" localSheetId="0">[22]Comparison!#REF!</definedName>
    <definedName name="H">[22]Comparison!#REF!</definedName>
    <definedName name="hafiz" localSheetId="0">#REF!</definedName>
    <definedName name="hafiz">#REF!</definedName>
    <definedName name="haha" localSheetId="0">#REF!</definedName>
    <definedName name="haha">#REF!</definedName>
    <definedName name="has" localSheetId="0">#REF!</definedName>
    <definedName name="has">#REF!</definedName>
    <definedName name="hco" localSheetId="0">'[3]Z-Rate'!#REF!</definedName>
    <definedName name="hco">'[3]Z-Rate'!#REF!</definedName>
    <definedName name="hcore" localSheetId="0">#REF!</definedName>
    <definedName name="hcore">#REF!</definedName>
    <definedName name="hdcore" localSheetId="0">#REF!</definedName>
    <definedName name="hdcore">#REF!</definedName>
    <definedName name="Headcbl" localSheetId="0">#REF!</definedName>
    <definedName name="Headcbl">#REF!</definedName>
    <definedName name="Headdata" localSheetId="0">#REF!</definedName>
    <definedName name="Headdata">#REF!</definedName>
    <definedName name="Header_Row" localSheetId="0">ROW(#REF!)</definedName>
    <definedName name="Header_Row">ROW(#REF!)</definedName>
    <definedName name="HFD1B" localSheetId="0">'[3]QTY-Cost1'!#REF!</definedName>
    <definedName name="HFD1B">'[3]QTY-Cost1'!#REF!</definedName>
    <definedName name="HiddenRows" localSheetId="0" hidden="1">#REF!</definedName>
    <definedName name="HiddenRows" hidden="1">#REF!</definedName>
    <definedName name="hjh" localSheetId="0">#REF!</definedName>
    <definedName name="hjh">#REF!</definedName>
    <definedName name="hjkhhsak" localSheetId="0">#REF!</definedName>
    <definedName name="hjkhhsak">#REF!</definedName>
    <definedName name="homotile200" localSheetId="0">#REF!</definedName>
    <definedName name="homotile200">#REF!</definedName>
    <definedName name="homotile300" localSheetId="0">#REF!</definedName>
    <definedName name="homotile300">#REF!</definedName>
    <definedName name="Hood" localSheetId="0">#REF!</definedName>
    <definedName name="Hood">#REF!</definedName>
    <definedName name="HTML_CodePage" hidden="1">1252</definedName>
    <definedName name="HTML_Control" localSheetId="0" hidden="1">{"'Appendix 3 Currency'!$A$1:$U$96"}</definedName>
    <definedName name="HTML_Control" hidden="1">{"'Appendix 3 Currency'!$A$1:$U$96"}</definedName>
    <definedName name="HTML_Description" hidden="1">""</definedName>
    <definedName name="HTML_Email" hidden="1">""</definedName>
    <definedName name="HTML_Header" hidden="1">"Appendix 3 Currency"</definedName>
    <definedName name="HTML_LastUpdate" hidden="1">"2/2/99"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"Q:\zteve\html\Files\cashflow.htm"</definedName>
    <definedName name="HTML_Title" hidden="1">"Cash Flow Form"</definedName>
    <definedName name="HWF" localSheetId="0">#REF!</definedName>
    <definedName name="HWF">#REF!</definedName>
    <definedName name="HWr" localSheetId="0">#REF!</definedName>
    <definedName name="HWr">#REF!</definedName>
    <definedName name="i" localSheetId="0">#REF!</definedName>
    <definedName name="i">#REF!</definedName>
    <definedName name="i_4" localSheetId="0">#REF!</definedName>
    <definedName name="i_4">#REF!</definedName>
    <definedName name="IB" localSheetId="0">#REF!</definedName>
    <definedName name="IB">#REF!</definedName>
    <definedName name="ICBL" localSheetId="0">#REF!</definedName>
    <definedName name="ICBL">#REF!</definedName>
    <definedName name="icu" localSheetId="0">#REF!</definedName>
    <definedName name="icu">#REF!</definedName>
    <definedName name="ida" localSheetId="0">#REF!</definedName>
    <definedName name="ida">#REF!</definedName>
    <definedName name="ii" localSheetId="0">#REF!</definedName>
    <definedName name="ii">#REF!</definedName>
    <definedName name="ii_4" localSheetId="0">#REF!</definedName>
    <definedName name="ii_4">#REF!</definedName>
    <definedName name="iii" localSheetId="0">#REF!</definedName>
    <definedName name="iii">#REF!</definedName>
    <definedName name="iii_4" localSheetId="0">#REF!</definedName>
    <definedName name="iii_4">#REF!</definedName>
    <definedName name="Int" localSheetId="0">#REF!</definedName>
    <definedName name="Int">#REF!</definedName>
    <definedName name="int.paint">'[23]Price list-August'!$H$162</definedName>
    <definedName name="Interest_Rate" localSheetId="0">#REF!</definedName>
    <definedName name="Interest_Rate">#REF!</definedName>
    <definedName name="IS" localSheetId="0">#REF!</definedName>
    <definedName name="IS">#REF!</definedName>
    <definedName name="Item" localSheetId="0">#REF!</definedName>
    <definedName name="Item">#REF!</definedName>
    <definedName name="J137upvc300" localSheetId="0">'[3]Z-Rate'!#REF!</definedName>
    <definedName name="J137upvc300">'[3]Z-Rate'!#REF!</definedName>
    <definedName name="JACE_NX_AX" localSheetId="0">[7]JACEs!#REF!</definedName>
    <definedName name="JACE_NX_AX">[7]JACEs!#REF!</definedName>
    <definedName name="jh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kj" localSheetId="0">#REF!</definedName>
    <definedName name="jhkj">#REF!</definedName>
    <definedName name="jhkjhkj" localSheetId="0">[24]PRELIM!#REF!</definedName>
    <definedName name="jhkjhkj">[24]PRELIM!#REF!</definedName>
    <definedName name="jjjjj" localSheetId="0">#REF!</definedName>
    <definedName name="jjjjj">#REF!</definedName>
    <definedName name="jjjjkkhhhj" localSheetId="0">#REF!</definedName>
    <definedName name="jjjjkkhhhj">#REF!</definedName>
    <definedName name="Kg." localSheetId="0">#REF!</definedName>
    <definedName name="Kg.">#REF!</definedName>
    <definedName name="kjhkj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lwong" localSheetId="0">#REF!</definedName>
    <definedName name="klwong">#REF!</definedName>
    <definedName name="KMAX" localSheetId="0">#REF!</definedName>
    <definedName name="KMAX">#REF!</definedName>
    <definedName name="KMIN" localSheetId="0">#REF!</definedName>
    <definedName name="KMIN">#REF!</definedName>
    <definedName name="KMOY" localSheetId="0">#REF!</definedName>
    <definedName name="KMOY">#REF!</definedName>
    <definedName name="KWHP" localSheetId="0">#REF!</definedName>
    <definedName name="KWHP">#REF!</definedName>
    <definedName name="l" localSheetId="0">#REF!</definedName>
    <definedName name="l">#REF!</definedName>
    <definedName name="l_4" localSheetId="0">#REF!</definedName>
    <definedName name="l_4">#REF!</definedName>
    <definedName name="La" localSheetId="0">'[11]RC Sump (MEDIAN)'!#REF!</definedName>
    <definedName name="La">'[11]RC Sump (MEDIAN)'!#REF!</definedName>
    <definedName name="labour" localSheetId="0">[25]C6!#REF!</definedName>
    <definedName name="labour">[25]C6!#REF!</definedName>
    <definedName name="labour1" localSheetId="0">[25]C6!#REF!</definedName>
    <definedName name="labour1">[25]C6!#REF!</definedName>
    <definedName name="LANDIMP" localSheetId="0">'[10]FA-LISTING'!#REF!</definedName>
    <definedName name="LANDIMP">'[10]FA-LISTING'!#REF!</definedName>
    <definedName name="LANDREV" localSheetId="0">'[10]FA-LISTING'!#REF!</definedName>
    <definedName name="LANDREV">'[10]FA-LISTING'!#REF!</definedName>
    <definedName name="Last_Row" localSheetId="0">IF('Bill No.2'!Values_Entered,'Bill No.2'!Header_Row+'Bill No.2'!Number_of_Payments,'Bill No.2'!Header_Row)</definedName>
    <definedName name="Last_Row">IF(Values_Entered,Header_Row+Number_of_Payments,Header_Row)</definedName>
    <definedName name="lconc" localSheetId="0">#REF!</definedName>
    <definedName name="lconc">#REF!</definedName>
    <definedName name="LE_total" localSheetId="0">#REF!</definedName>
    <definedName name="LE_total">#REF!</definedName>
    <definedName name="LETTER" localSheetId="0">#REF!</definedName>
    <definedName name="LETTER">#REF!</definedName>
    <definedName name="Level_1st_Floor" localSheetId="0">#REF!</definedName>
    <definedName name="Level_1st_Floor">#REF!</definedName>
    <definedName name="LIN" localSheetId="0">[26]preliminaries!#REF!</definedName>
    <definedName name="LIN">[26]preliminaries!#REF!</definedName>
    <definedName name="LINE" localSheetId="0">#REF!</definedName>
    <definedName name="LINE">#REF!</definedName>
    <definedName name="LINES" localSheetId="0">#REF!</definedName>
    <definedName name="LINES">#REF!</definedName>
    <definedName name="Lintol" localSheetId="0">#REF!</definedName>
    <definedName name="Lintol">#REF!</definedName>
    <definedName name="list">'[27]S6B-L(D2)'!$B$345:$F$487</definedName>
    <definedName name="LKL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lll" localSheetId="0">#REF!</definedName>
    <definedName name="llllll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T" localSheetId="0">#REF!</definedName>
    <definedName name="LOT">#REF!</definedName>
    <definedName name="LTH" localSheetId="0">#REF!</definedName>
    <definedName name="LTH">#REF!</definedName>
    <definedName name="m" localSheetId="0">#REF!</definedName>
    <definedName name="m">#REF!</definedName>
    <definedName name="M2_" localSheetId="0">#REF!</definedName>
    <definedName name="M2_">#REF!</definedName>
    <definedName name="M3_" localSheetId="0">#REF!</definedName>
    <definedName name="M3_">#REF!</definedName>
    <definedName name="Margin" localSheetId="0">#REF!</definedName>
    <definedName name="Margin">#REF!</definedName>
    <definedName name="mastertop100" localSheetId="0">#REF!</definedName>
    <definedName name="mastertop100">#REF!</definedName>
    <definedName name="MATERIALS" localSheetId="0">#REF!</definedName>
    <definedName name="MATERIALS">#REF!</definedName>
    <definedName name="Matlchrg" localSheetId="0">#REF!</definedName>
    <definedName name="Matlchrg">#REF!</definedName>
    <definedName name="Mats_off_total" localSheetId="0">#REF!</definedName>
    <definedName name="Mats_off_total">#REF!</definedName>
    <definedName name="Mats_on_total" localSheetId="0">'[28]Mats On'!#REF!</definedName>
    <definedName name="Mats_on_total">'[28]Mats On'!#REF!</definedName>
    <definedName name="Max.retention" localSheetId="0">#REF!</definedName>
    <definedName name="Max.retention">#REF!</definedName>
    <definedName name="Max.retention_4" localSheetId="0">#REF!</definedName>
    <definedName name="Max.retention_4">#REF!</definedName>
    <definedName name="MCCB" localSheetId="0">#REF!</definedName>
    <definedName name="MCCB">#REF!</definedName>
    <definedName name="MCCBPG" localSheetId="0">#REF!</definedName>
    <definedName name="MCCBPG">#REF!</definedName>
    <definedName name="MCCBQTY" localSheetId="0">#REF!</definedName>
    <definedName name="MCCBQTY">#REF!</definedName>
    <definedName name="MCCBRAT" localSheetId="0">#REF!</definedName>
    <definedName name="MCCBRAT">#REF!</definedName>
    <definedName name="ME" localSheetId="0">[29]Workdone!#REF!</definedName>
    <definedName name="ME">[29]Workdone!#REF!</definedName>
    <definedName name="micropile" localSheetId="0">#REF!</definedName>
    <definedName name="micropile">#REF!</definedName>
    <definedName name="mm" localSheetId="0">#REF!</definedName>
    <definedName name="mm">#REF!</definedName>
    <definedName name="msc" localSheetId="0">'[3]Z-Rate'!#REF!</definedName>
    <definedName name="msc">'[3]Z-Rate'!#REF!</definedName>
    <definedName name="MSR" localSheetId="0">#REF!</definedName>
    <definedName name="MSR">#REF!</definedName>
    <definedName name="mst" localSheetId="0">'[3]Z-Rate'!#REF!</definedName>
    <definedName name="mst">'[3]Z-Rate'!#REF!</definedName>
    <definedName name="msu" localSheetId="0">'[3]Z-Rate'!#REF!</definedName>
    <definedName name="msu">'[3]Z-Rate'!#REF!</definedName>
    <definedName name="msub" localSheetId="0">'[3]Z-Rate'!#REF!</definedName>
    <definedName name="msub">'[3]Z-Rate'!#REF!</definedName>
    <definedName name="MT" localSheetId="0">#REF!</definedName>
    <definedName name="MT">#REF!</definedName>
    <definedName name="MULTI" localSheetId="0">#REF!</definedName>
    <definedName name="MULTI">#REF!</definedName>
    <definedName name="MULTIPLIER" localSheetId="0">#REF!</definedName>
    <definedName name="MULTIPLIER">#REF!</definedName>
    <definedName name="MV" localSheetId="0">'[10]FA-LISTING'!#REF!</definedName>
    <definedName name="MV">'[10]FA-LISTING'!#REF!</definedName>
    <definedName name="N" localSheetId="0">#REF!</definedName>
    <definedName name="N">#REF!</definedName>
    <definedName name="Name" localSheetId="0">#REF!</definedName>
    <definedName name="Name">#REF!</definedName>
    <definedName name="NAN" localSheetId="0">[30]bill3!#REF!</definedName>
    <definedName name="NAN">[30]bill3!#REF!</definedName>
    <definedName name="NCT" localSheetId="0">#REF!</definedName>
    <definedName name="NCT">#REF!</definedName>
    <definedName name="netvaln" localSheetId="0">#REF!</definedName>
    <definedName name="netvaln">#REF!</definedName>
    <definedName name="new" localSheetId="0" hidden="1">#REF!</definedName>
    <definedName name="new" hidden="1">#REF!</definedName>
    <definedName name="NEWBUDG" hidden="1">'[31]3'!$A$3:$A$9</definedName>
    <definedName name="nnn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O" localSheetId="0">#REF!</definedName>
    <definedName name="NO">#REF!</definedName>
    <definedName name="No." localSheetId="0">#REF!</definedName>
    <definedName name="No.">#REF!</definedName>
    <definedName name="nos" localSheetId="0">'[12]DJC-Cost 1'!#REF!</definedName>
    <definedName name="nos">'[12]DJC-Cost 1'!#REF!</definedName>
    <definedName name="nosetile" localSheetId="0">#REF!</definedName>
    <definedName name="nosetile">#REF!</definedName>
    <definedName name="Nosing" localSheetId="0">#REF!</definedName>
    <definedName name="Nosing">#REF!</definedName>
    <definedName name="NSC" localSheetId="0">#REF!</definedName>
    <definedName name="NSC">#REF!</definedName>
    <definedName name="ntah" localSheetId="0">#REF!</definedName>
    <definedName name="ntah">#REF!</definedName>
    <definedName name="Num_Pmt_Per_Year" localSheetId="0">#REF!</definedName>
    <definedName name="Num_Pmt_Per_Year">#REF!</definedName>
    <definedName name="Number_of_Payments" localSheetId="0">MATCH(0.01,'Bill No.2'!End_Bal,-1)+1</definedName>
    <definedName name="Number_of_Payments">MATCH(0.01,End_Bal,-1)+1</definedName>
    <definedName name="O" localSheetId="0">#REF!</definedName>
    <definedName name="O">#REF!</definedName>
    <definedName name="o.contract.sum" localSheetId="0">#REF!</definedName>
    <definedName name="o.contract.sum">#REF!</definedName>
    <definedName name="o.contract.sum_4" localSheetId="0">#REF!</definedName>
    <definedName name="o.contract.sum_4">#REF!</definedName>
    <definedName name="OE" localSheetId="0">'[10]FA-LISTING'!#REF!</definedName>
    <definedName name="OE">'[10]FA-LISTING'!#REF!</definedName>
    <definedName name="ONE" localSheetId="0">[32]SUMMARY!#REF!</definedName>
    <definedName name="ONE">[32]SUMMARY!#REF!</definedName>
    <definedName name="OrderTable" localSheetId="0" hidden="1">#REF!</definedName>
    <definedName name="OrderTable" hidden="1">#REF!</definedName>
    <definedName name="P" localSheetId="0">#REF!</definedName>
    <definedName name="P">#REF!</definedName>
    <definedName name="P_M" localSheetId="0">'[10]FA-LISTING'!#REF!</definedName>
    <definedName name="P_M">'[10]FA-LISTING'!#REF!</definedName>
    <definedName name="pae" localSheetId="0">'[3]Z-Rate'!#REF!</definedName>
    <definedName name="pae">'[3]Z-Rate'!#REF!</definedName>
    <definedName name="pai" localSheetId="0">'[3]Z-Rate'!#REF!</definedName>
    <definedName name="pai">'[3]Z-Rate'!#REF!</definedName>
    <definedName name="PaintC" localSheetId="0">#REF!</definedName>
    <definedName name="PaintC">#REF!</definedName>
    <definedName name="PaintCB" localSheetId="0">#REF!</definedName>
    <definedName name="PaintCB">#REF!</definedName>
    <definedName name="PaintDF" localSheetId="0">#REF!</definedName>
    <definedName name="PaintDF">#REF!</definedName>
    <definedName name="PaintDL" localSheetId="0">#REF!</definedName>
    <definedName name="PaintDL">#REF!</definedName>
    <definedName name="PaintE" localSheetId="0">#REF!</definedName>
    <definedName name="PaintE">#REF!</definedName>
    <definedName name="paintf" localSheetId="0">#REF!</definedName>
    <definedName name="paintf">#REF!</definedName>
    <definedName name="PaintGI" localSheetId="0">#REF!</definedName>
    <definedName name="PaintGI">#REF!</definedName>
    <definedName name="PaintI" localSheetId="0">#REF!</definedName>
    <definedName name="PaintI">#REF!</definedName>
    <definedName name="PaintP" localSheetId="0">#REF!</definedName>
    <definedName name="PaintP">#REF!</definedName>
    <definedName name="paintR" localSheetId="0">#REF!</definedName>
    <definedName name="paintR">#REF!</definedName>
    <definedName name="paints" localSheetId="0">'[12]DJC-Cost 1'!#REF!</definedName>
    <definedName name="paints">'[12]DJC-Cost 1'!#REF!</definedName>
    <definedName name="Paperh" localSheetId="0">#REF!</definedName>
    <definedName name="Paperh">#REF!</definedName>
    <definedName name="paving" localSheetId="0">#REF!</definedName>
    <definedName name="paving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DATE(YEAR('Bill No.2'!Loan_Start),MONTH('Bill No.2'!Loan_Start)+Payment_Number,DAY('Bill No.2'!Loan_Start))</definedName>
    <definedName name="Payment_Date">DATE(YEAR(Loan_Start),MONTH(Loan_Start)+Payment_Number,DAY(Loan_Start))</definedName>
    <definedName name="pcei" localSheetId="0">'[3]Z-Rate'!#REF!</definedName>
    <definedName name="pcei">'[3]Z-Rate'!#REF!</definedName>
    <definedName name="pdf" localSheetId="0">'[3]Z-Rate'!#REF!</definedName>
    <definedName name="pdf">'[3]Z-Rate'!#REF!</definedName>
    <definedName name="pdl" localSheetId="0">'[3]Z-Rate'!#REF!</definedName>
    <definedName name="pdl">'[3]Z-Rate'!#REF!</definedName>
    <definedName name="Peri" localSheetId="0" hidden="1">#REF!</definedName>
    <definedName name="Peri" hidden="1">#REF!</definedName>
    <definedName name="PF" localSheetId="0">#REF!</definedName>
    <definedName name="PF">#REF!</definedName>
    <definedName name="PGDQINP" localSheetId="0">#REF!</definedName>
    <definedName name="PGDQINP">#REF!</definedName>
    <definedName name="PGDSINP" localSheetId="0">#REF!</definedName>
    <definedName name="PGDSINP">#REF!</definedName>
    <definedName name="PH" localSheetId="0">#REF!</definedName>
    <definedName name="PH">#REF!</definedName>
    <definedName name="Phone" localSheetId="0">#REF!</definedName>
    <definedName name="Phone">#REF!</definedName>
    <definedName name="pil">[33]Sum!$A$1:$IV$4</definedName>
    <definedName name="pile" localSheetId="0">#REF!</definedName>
    <definedName name="pile">#REF!</definedName>
    <definedName name="pile150" localSheetId="0">[34]FOUL!#REF!</definedName>
    <definedName name="pile150">[34]FOUL!#REF!</definedName>
    <definedName name="piling" localSheetId="0">#REF!</definedName>
    <definedName name="piling">#REF!</definedName>
    <definedName name="Pillar" localSheetId="0">#REF!</definedName>
    <definedName name="Pillar">#REF!</definedName>
    <definedName name="piyr" localSheetId="0">#REF!</definedName>
    <definedName name="piyr">#REF!</definedName>
    <definedName name="plastE" localSheetId="0">#REF!</definedName>
    <definedName name="plastE">#REF!</definedName>
    <definedName name="plaster" localSheetId="0">#REF!</definedName>
    <definedName name="plaster">#REF!</definedName>
    <definedName name="PlastI" localSheetId="0">#REF!</definedName>
    <definedName name="PlastI">#REF!</definedName>
    <definedName name="PLG" localSheetId="0">#REF!</definedName>
    <definedName name="PLG">#REF!</definedName>
    <definedName name="Plotting_Of_Plan" localSheetId="0">#REF!</definedName>
    <definedName name="Plotting_Of_Plan">#REF!</definedName>
    <definedName name="PNR" localSheetId="0">#REF!</definedName>
    <definedName name="PNR">#REF!</definedName>
    <definedName name="POINT1" localSheetId="0">#REF!</definedName>
    <definedName name="POINT1">#REF!</definedName>
    <definedName name="POINT2" localSheetId="0">#REF!</definedName>
    <definedName name="POINT2">#REF!</definedName>
    <definedName name="powerf" localSheetId="0">#REF!</definedName>
    <definedName name="powerf">#REF!</definedName>
    <definedName name="ppi" localSheetId="0">'[3]Z-Rate'!#REF!</definedName>
    <definedName name="ppi">'[3]Z-Rate'!#REF!</definedName>
    <definedName name="Prel_total" localSheetId="0">#REF!</definedName>
    <definedName name="Prel_total">#REF!</definedName>
    <definedName name="PRELIM" localSheetId="0">#REF!</definedName>
    <definedName name="PRELIM">#REF!</definedName>
    <definedName name="Prelim01" localSheetId="0">#REF!</definedName>
    <definedName name="Prelim01">#REF!</definedName>
    <definedName name="PRELIM1" localSheetId="0">#REF!</definedName>
    <definedName name="PRELIM1">#REF!</definedName>
    <definedName name="prem" localSheetId="0">#REF!</definedName>
    <definedName name="prem">#REF!</definedName>
    <definedName name="previous" localSheetId="0">#REF!</definedName>
    <definedName name="previous">#REF!</definedName>
    <definedName name="previouspayment" localSheetId="0">#REF!</definedName>
    <definedName name="previouspayment">#REF!</definedName>
    <definedName name="Princ" localSheetId="0">#REF!</definedName>
    <definedName name="Princ">#REF!</definedName>
    <definedName name="print???" localSheetId="0">#REF!</definedName>
    <definedName name="print???">#REF!</definedName>
    <definedName name="_xlnm.Print_Area" localSheetId="0">'Bill No.2'!$A$1:$G$73</definedName>
    <definedName name="_xlnm.Print_Area">#REF!</definedName>
    <definedName name="Print_Area_MI" localSheetId="0">#REF!</definedName>
    <definedName name="Print_Area_MI">#REF!</definedName>
    <definedName name="Print_Area_MI_1" localSheetId="0">#REF!</definedName>
    <definedName name="Print_Area_MI_1">#REF!</definedName>
    <definedName name="Print_Area_Reset" localSheetId="0">OFFSET('Bill No.2'!Full_Print,0,0,'Bill No.2'!Last_Row)</definedName>
    <definedName name="Print_Area_Reset">OFFSET(Full_Print,0,0,Last_Row)</definedName>
    <definedName name="_xlnm.Print_Titles" localSheetId="0">'Bill No.2'!$1:$6</definedName>
    <definedName name="_xlnm.Print_Titles">#REF!</definedName>
    <definedName name="Print_Titles_MI" localSheetId="0">#REF!</definedName>
    <definedName name="Print_Titles_MI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f" localSheetId="0">#REF!</definedName>
    <definedName name="prof">#REF!</definedName>
    <definedName name="PROJECT" localSheetId="0">#REF!</definedName>
    <definedName name="PROJECT">#REF!</definedName>
    <definedName name="prt_obj" localSheetId="0">#REF!</definedName>
    <definedName name="prt_obj">#REF!</definedName>
    <definedName name="psp" localSheetId="0">'[3]Z-Rate'!#REF!</definedName>
    <definedName name="psp">'[3]Z-Rate'!#REF!</definedName>
    <definedName name="PUIGOIRHGIOHR">[21]Sum!$A$1:$IV$5</definedName>
    <definedName name="PUnewbackcharge" localSheetId="0">#REF!</definedName>
    <definedName name="PUnewbackcharge">#REF!</definedName>
    <definedName name="PVD" localSheetId="0">#REF!</definedName>
    <definedName name="PVD">#REF!</definedName>
    <definedName name="pymtno">[35]name!$C$2</definedName>
    <definedName name="qaa" localSheetId="0">#REF!</definedName>
    <definedName name="qaa">#REF!</definedName>
    <definedName name="qralj" localSheetId="0">#REF!</definedName>
    <definedName name="qralj">#REF!</definedName>
    <definedName name="qwet" localSheetId="0">#REF!</definedName>
    <definedName name="qwet">#REF!</definedName>
    <definedName name="RAHH" localSheetId="0">#REF!</definedName>
    <definedName name="RAHH">#REF!</definedName>
    <definedName name="RAJA" localSheetId="0">#REF!</definedName>
    <definedName name="RAJA">#REF!</definedName>
    <definedName name="RCArea" localSheetId="0" hidden="1">#REF!</definedName>
    <definedName name="RCArea" hidden="1">#REF!</definedName>
    <definedName name="rcg25J18" localSheetId="0">'[12]DJC-Cost 1'!#REF!</definedName>
    <definedName name="rcg25J18">'[12]DJC-Cost 1'!#REF!</definedName>
    <definedName name="reinf.ht" localSheetId="0">#REF!</definedName>
    <definedName name="reinf.ht">#REF!</definedName>
    <definedName name="reinf.ms" localSheetId="0">#REF!</definedName>
    <definedName name="reinf.ms">#REF!</definedName>
    <definedName name="retention" localSheetId="0">#REF!</definedName>
    <definedName name="retention">#REF!</definedName>
    <definedName name="rft" localSheetId="0">'[3]Z-Rate'!#REF!</definedName>
    <definedName name="rft">'[3]Z-Rate'!#REF!</definedName>
    <definedName name="ridge" localSheetId="0">'[3]Z-Rate'!#REF!</definedName>
    <definedName name="ridge">'[3]Z-Rate'!#REF!</definedName>
    <definedName name="RMRidge" localSheetId="0">'[3]Z-Rate'!#REF!</definedName>
    <definedName name="RMRidge">'[3]Z-Rate'!#REF!</definedName>
    <definedName name="Rmst" localSheetId="0">'[3]Z-Rate'!#REF!</definedName>
    <definedName name="Rmst">'[3]Z-Rate'!#REF!</definedName>
    <definedName name="rr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idge" localSheetId="0">'[3]Z-Rate'!#REF!</definedName>
    <definedName name="RRidge">'[3]Z-Rate'!#REF!</definedName>
    <definedName name="rrrrr" localSheetId="0">#REF!</definedName>
    <definedName name="rrrrr">#REF!</definedName>
    <definedName name="rsb" localSheetId="0">'[12]DJC-Cost 1'!#REF!</definedName>
    <definedName name="rsb">'[12]DJC-Cost 1'!#REF!</definedName>
    <definedName name="rst" localSheetId="0">'[3]Z-Rate'!#REF!</definedName>
    <definedName name="rst">'[3]Z-Rate'!#REF!</definedName>
    <definedName name="RThw" localSheetId="0">#REF!</definedName>
    <definedName name="RThw">#REF!</definedName>
    <definedName name="rtil" localSheetId="0">'[3]Z-Rate'!#REF!</definedName>
    <definedName name="rtil">'[3]Z-Rate'!#REF!</definedName>
    <definedName name="rtile" localSheetId="0">'[3]Z-Rate'!#REF!</definedName>
    <definedName name="rtile">'[3]Z-Rate'!#REF!</definedName>
    <definedName name="Rtm" localSheetId="0">#REF!</definedName>
    <definedName name="Rtm">#REF!</definedName>
    <definedName name="rtru" localSheetId="0">'[3]Z-Rate'!#REF!</definedName>
    <definedName name="rtru">'[3]Z-Rate'!#REF!</definedName>
    <definedName name="RVDOLLIM" localSheetId="0">#REF!</definedName>
    <definedName name="RVDOLLIM">#REF!</definedName>
    <definedName name="s" localSheetId="0">#REF!</definedName>
    <definedName name="s">#REF!</definedName>
    <definedName name="sa">'[36]Cert  '!$A$1:$N$77</definedName>
    <definedName name="sand" localSheetId="0">#REF!</definedName>
    <definedName name="sand">#REF!</definedName>
    <definedName name="SandB" localSheetId="0">#REF!</definedName>
    <definedName name="SandB">#REF!</definedName>
    <definedName name="sawn.gb" localSheetId="0">#REF!</definedName>
    <definedName name="sawn.gb">#REF!</definedName>
    <definedName name="sawn.gc" localSheetId="0">#REF!</definedName>
    <definedName name="sawn.gc">#REF!</definedName>
    <definedName name="sbb" localSheetId="0">'[12]DJC-Cost 1'!#REF!</definedName>
    <definedName name="sbb">'[12]DJC-Cost 1'!#REF!</definedName>
    <definedName name="sbR" localSheetId="0">#REF!</definedName>
    <definedName name="sbR">#REF!</definedName>
    <definedName name="Sbwk115" localSheetId="0">#REF!</definedName>
    <definedName name="Sbwk115">#REF!</definedName>
    <definedName name="Sbwk230" localSheetId="0">#REF!</definedName>
    <definedName name="Sbwk230">#REF!</definedName>
    <definedName name="sby" localSheetId="0">#REF!</definedName>
    <definedName name="sby">#REF!</definedName>
    <definedName name="scarce" localSheetId="0" hidden="1">{#N/A,#N/A,FALSE,"Summary";#N/A,#N/A,FALSE,"3TJ";#N/A,#N/A,FALSE,"3TN";#N/A,#N/A,FALSE,"3TP";#N/A,#N/A,FALSE,"3SJ";#N/A,#N/A,FALSE,"3CJ";#N/A,#N/A,FALSE,"3CN";#N/A,#N/A,FALSE,"3CP";#N/A,#N/A,FALSE,"3A"}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CC" localSheetId="0">#REF!</definedName>
    <definedName name="SCC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reed" localSheetId="0">#REF!</definedName>
    <definedName name="screed">#REF!</definedName>
    <definedName name="SD" localSheetId="0">#REF!</definedName>
    <definedName name="SD">#REF!</definedName>
    <definedName name="sdasadsa" localSheetId="0">#REF!</definedName>
    <definedName name="sdasadsa">#REF!</definedName>
    <definedName name="sdsa" localSheetId="0">#REF!</definedName>
    <definedName name="sdsa">#REF!</definedName>
    <definedName name="sdxcz" localSheetId="0">#REF!</definedName>
    <definedName name="sdxcz">#REF!</definedName>
    <definedName name="Services2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fff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HHET1">'[37]EMEP-1-Summary'!$A$1:$B$56</definedName>
    <definedName name="ShowerR" localSheetId="0">#REF!</definedName>
    <definedName name="ShowerR">#REF!</definedName>
    <definedName name="si" localSheetId="0">#REF!</definedName>
    <definedName name="si">#REF!</definedName>
    <definedName name="signages" localSheetId="0">#REF!</definedName>
    <definedName name="signages">#REF!</definedName>
    <definedName name="SIN" localSheetId="0">#REF!</definedName>
    <definedName name="SIN">#REF!</definedName>
    <definedName name="sinkss" localSheetId="0">#REF!</definedName>
    <definedName name="sinkss">#REF!</definedName>
    <definedName name="SkC" localSheetId="0">#REF!</definedName>
    <definedName name="SkC">#REF!</definedName>
    <definedName name="skimcoat" localSheetId="0">#REF!</definedName>
    <definedName name="skimcoat">#REF!</definedName>
    <definedName name="sm051expo" localSheetId="0">#REF!</definedName>
    <definedName name="sm051expo">#REF!</definedName>
    <definedName name="sm051expoa" localSheetId="0">#REF!</definedName>
    <definedName name="sm051expoa">#REF!</definedName>
    <definedName name="sm05expo" localSheetId="0">#REF!</definedName>
    <definedName name="sm05expo">#REF!</definedName>
    <definedName name="sm05expoa" localSheetId="0">#REF!</definedName>
    <definedName name="sm05expoa">#REF!</definedName>
    <definedName name="sm05socomec" localSheetId="0">#REF!</definedName>
    <definedName name="sm05socomec">#REF!</definedName>
    <definedName name="Small_Building_Supervisor" localSheetId="0">[7]SoftJACE!#REF!</definedName>
    <definedName name="Small_Building_Supervisor">[7]SoftJACE!#REF!</definedName>
    <definedName name="soaph" localSheetId="0">#REF!</definedName>
    <definedName name="soaph">#REF!</definedName>
    <definedName name="SPARE" localSheetId="0">#REF!</definedName>
    <definedName name="SPARE">#REF!</definedName>
    <definedName name="SpecialPrice" localSheetId="0" hidden="1">#REF!</definedName>
    <definedName name="SpecialPrice" hidden="1">#REF!</definedName>
    <definedName name="Squatt" localSheetId="0">#REF!</definedName>
    <definedName name="Squatt">#REF!</definedName>
    <definedName name="SS" localSheetId="0">#REF!</definedName>
    <definedName name="SS">#REF!</definedName>
    <definedName name="ssshhh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T" localSheetId="0">#REF!</definedName>
    <definedName name="ST">#REF!</definedName>
    <definedName name="State" localSheetId="0">#REF!</definedName>
    <definedName name="State">#REF!</definedName>
    <definedName name="Statory" localSheetId="0">#REF!</definedName>
    <definedName name="Statory">#REF!</definedName>
    <definedName name="Sub_Total" localSheetId="0">#REF!</definedName>
    <definedName name="Sub_Total">#REF!</definedName>
    <definedName name="sum" localSheetId="0">#REF!</definedName>
    <definedName name="sum">#REF!</definedName>
    <definedName name="Sum." localSheetId="0">#REF!</definedName>
    <definedName name="Sum.">#REF!</definedName>
    <definedName name="Sum._4" localSheetId="0">#REF!</definedName>
    <definedName name="Sum._4">#REF!</definedName>
    <definedName name="Summary" localSheetId="0">#REF!</definedName>
    <definedName name="Summary">#REF!</definedName>
    <definedName name="SUN" localSheetId="0">[30]bill3!#REF!</definedName>
    <definedName name="SUN">[30]bill3!#REF!</definedName>
    <definedName name="sundries" localSheetId="0">#REF!</definedName>
    <definedName name="sundries">#REF!</definedName>
    <definedName name="Supervisor_Drivers" localSheetId="0">[7]SoftJACE!#REF!</definedName>
    <definedName name="Supervisor_Drivers">[7]SoftJACE!#REF!</definedName>
    <definedName name="Supply_and_lay_20___25mm_thick_cement_and_sand__1_3__as_described_protective" localSheetId="0">'[38]Bill No.2'!#REF!</definedName>
    <definedName name="Supply_and_lay_20___25mm_thick_cement_and_sand__1_3__as_described_protective">'[38]Bill No.2'!#REF!</definedName>
    <definedName name="surau" localSheetId="0">#REF!</definedName>
    <definedName name="surau">#REF!</definedName>
    <definedName name="survey" localSheetId="0">#REF!</definedName>
    <definedName name="survey">#REF!</definedName>
    <definedName name="SW" localSheetId="0">#REF!</definedName>
    <definedName name="SW">#REF!</definedName>
    <definedName name="SWG24F75" localSheetId="0">'[3]QTY-Cost1'!#REF!</definedName>
    <definedName name="SWG24F75">'[3]QTY-Cost1'!#REF!</definedName>
    <definedName name="SZ" localSheetId="0">#REF!</definedName>
    <definedName name="SZ">#REF!</definedName>
    <definedName name="SZPG" localSheetId="0">#REF!</definedName>
    <definedName name="SZPG">#REF!</definedName>
    <definedName name="SZTYPE" localSheetId="0">#REF!</definedName>
    <definedName name="SZTYPE">#REF!</definedName>
    <definedName name="TABCBLTYP" localSheetId="0">#REF!</definedName>
    <definedName name="TABCBLTYP">#REF!</definedName>
    <definedName name="TABLE1" localSheetId="0">#REF!</definedName>
    <definedName name="TABLE1">#REF!</definedName>
    <definedName name="Table1A" localSheetId="0">#REF!</definedName>
    <definedName name="Table1A">#REF!</definedName>
    <definedName name="TABLE2" localSheetId="0">#REF!</definedName>
    <definedName name="TABLE2">#REF!</definedName>
    <definedName name="TABLE3" localSheetId="0">#REF!</definedName>
    <definedName name="TABLE3">#REF!</definedName>
    <definedName name="TABLE4" localSheetId="0">#REF!</definedName>
    <definedName name="TABLE4">#REF!</definedName>
    <definedName name="TABLE5" localSheetId="0">#REF!</definedName>
    <definedName name="TABLE5">#REF!</definedName>
    <definedName name="Table5A" localSheetId="0">#REF!</definedName>
    <definedName name="Table5A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ulation1">[39]BoQ!$A$3:$G$12</definedName>
    <definedName name="tbl_ProdInfo" localSheetId="0" hidden="1">#REF!</definedName>
    <definedName name="tbl_ProdInfo" hidden="1">#REF!</definedName>
    <definedName name="TDR" localSheetId="0">'[3]Z-Rate'!#REF!</definedName>
    <definedName name="TDR">'[3]Z-Rate'!#REF!</definedName>
    <definedName name="Tender_total" localSheetId="0">'[28] BQ'!#REF!</definedName>
    <definedName name="Tender_total">'[28] BQ'!#REF!</definedName>
    <definedName name="termite" localSheetId="0">#REF!</definedName>
    <definedName name="termite">#REF!</definedName>
    <definedName name="test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ies" localSheetId="0">#REF!</definedName>
    <definedName name="Ties">#REF!</definedName>
    <definedName name="tile200" localSheetId="0">'[3]Z-Rate'!#REF!</definedName>
    <definedName name="tile200">'[3]Z-Rate'!#REF!</definedName>
    <definedName name="tile2x2" localSheetId="0">'[3]Z-Rate'!#REF!</definedName>
    <definedName name="tile2x2">'[3]Z-Rate'!#REF!</definedName>
    <definedName name="tile300" localSheetId="0">'[3]Z-Rate'!#REF!</definedName>
    <definedName name="tile300">'[3]Z-Rate'!#REF!</definedName>
    <definedName name="tile400" localSheetId="0">'[3]Z-Rate'!#REF!</definedName>
    <definedName name="tile400">'[3]Z-Rate'!#REF!</definedName>
    <definedName name="tile500" localSheetId="0">'[3]Z-Rate'!#REF!</definedName>
    <definedName name="tile500">'[3]Z-Rate'!#REF!</definedName>
    <definedName name="tile800" localSheetId="0">'[3]Z-Rate'!#REF!</definedName>
    <definedName name="tile800">'[3]Z-Rate'!#REF!</definedName>
    <definedName name="tit_obj" localSheetId="0">#REF!</definedName>
    <definedName name="tit_obj">#REF!</definedName>
    <definedName name="TJ" localSheetId="0">#REF!</definedName>
    <definedName name="TJ">#REF!</definedName>
    <definedName name="TOTAL">#N/A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o" localSheetId="0">#REF!</definedName>
    <definedName name="toto">#REF!</definedName>
    <definedName name="Tower_total" localSheetId="0">#REF!</definedName>
    <definedName name="Tower_total">#REF!</definedName>
    <definedName name="TYP" localSheetId="0">#REF!</definedName>
    <definedName name="TYP">#REF!</definedName>
    <definedName name="uj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ndercoat" localSheetId="0">#REF!</definedName>
    <definedName name="undercoat">#REF!</definedName>
    <definedName name="unison" localSheetId="0">#REF!</definedName>
    <definedName name="unison">#REF!</definedName>
    <definedName name="uPVC100" localSheetId="0">#REF!</definedName>
    <definedName name="uPVC100">#REF!</definedName>
    <definedName name="uPVC150" localSheetId="0">#REF!</definedName>
    <definedName name="uPVC150">#REF!</definedName>
    <definedName name="uPVC300" localSheetId="0">#REF!</definedName>
    <definedName name="uPVC300">#REF!</definedName>
    <definedName name="upvc75" localSheetId="0">#REF!</definedName>
    <definedName name="upvc75">#REF!</definedName>
    <definedName name="Values_Entered" localSheetId="0">IF('Bill No.2'!Loan_Amount*'Bill No.2'!Interest_Rate*'Bill No.2'!Loan_Years*'Bill No.2'!Loan_Start&gt;0,1,0)</definedName>
    <definedName name="Values_Entered">IF(Loan_Amount*Interest_Rate*Loan_Years*Loan_Start&gt;0,1,0)</definedName>
    <definedName name="Variation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rnish" localSheetId="0">#REF!</definedName>
    <definedName name="varnish">#REF!</definedName>
    <definedName name="VD" localSheetId="0">#REF!</definedName>
    <definedName name="VD">#REF!</definedName>
    <definedName name="vo" localSheetId="0">#REF!</definedName>
    <definedName name="vo">#REF!</definedName>
    <definedName name="Vo_total" localSheetId="0">'[28]VO''s'!#REF!</definedName>
    <definedName name="Vo_total">'[28]VO''s'!#REF!</definedName>
    <definedName name="vo2.1" localSheetId="0">#REF!</definedName>
    <definedName name="vo2.1">#REF!</definedName>
    <definedName name="VO3i" localSheetId="0">#REF!</definedName>
    <definedName name="VO3i">#REF!</definedName>
    <definedName name="VOLT" localSheetId="0">#REF!</definedName>
    <definedName name="VOLT">#REF!</definedName>
    <definedName name="VOLTAGE" localSheetId="0">#REF!</definedName>
    <definedName name="VOLTAGE">#REF!</definedName>
    <definedName name="Vv" localSheetId="0">#REF!</definedName>
    <definedName name="Vv">#REF!</definedName>
    <definedName name="wall.tile" localSheetId="0">#REF!</definedName>
    <definedName name="wall.tile">#REF!</definedName>
    <definedName name="Wallplate" localSheetId="0">#REF!</definedName>
    <definedName name="Wallplate">#REF!</definedName>
    <definedName name="washb" localSheetId="0">#REF!</definedName>
    <definedName name="washb">#REF!</definedName>
    <definedName name="wat1x1" localSheetId="0">'[3]Z-Rate'!#REF!</definedName>
    <definedName name="wat1x1">'[3]Z-Rate'!#REF!</definedName>
    <definedName name="wat8x10" localSheetId="0">'[3]Z-Rate'!#REF!</definedName>
    <definedName name="wat8x10">'[3]Z-Rate'!#REF!</definedName>
    <definedName name="waterc" localSheetId="0">#REF!</definedName>
    <definedName name="waterc">#REF!</definedName>
    <definedName name="wb" localSheetId="0">#REF!</definedName>
    <definedName name="wb">#REF!</definedName>
    <definedName name="wcr" localSheetId="0">'[12]DJC-Cost 1'!#REF!</definedName>
    <definedName name="wcr">'[12]DJC-Cost 1'!#REF!</definedName>
    <definedName name="wcs" localSheetId="0">'[12]DJC-Cost 1'!#REF!</definedName>
    <definedName name="wcs">'[12]DJC-Cost 1'!#REF!</definedName>
    <definedName name="WDONE" localSheetId="0">#REF!</definedName>
    <definedName name="WDONE">#REF!</definedName>
    <definedName name="Well_burnt_clay_bricks_bedded_and_jointed_in_cement_mortar__1_3__reinforced_with" localSheetId="0">#REF!</definedName>
    <definedName name="Well_burnt_clay_bricks_bedded_and_jointed_in_cement_mortar__1_3__reinforced_with">#REF!</definedName>
    <definedName name="weq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HB" localSheetId="0">'[3]QTY-Cost1'!#REF!</definedName>
    <definedName name="WHB">'[3]QTY-Cost1'!#REF!</definedName>
    <definedName name="wood.primer" localSheetId="0">#REF!</definedName>
    <definedName name="wood.primer">#REF!</definedName>
    <definedName name="Wplate" localSheetId="0">#REF!</definedName>
    <definedName name="Wplate">#REF!</definedName>
    <definedName name="WPMvandex" localSheetId="0">#REF!</definedName>
    <definedName name="WPMvandex">#REF!</definedName>
    <definedName name="wrn.all.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localSheetId="0" hidden="1">{#N/A,#N/A,FALSE,"Summary";#N/A,#N/A,FALSE,"3TJ";#N/A,#N/A,FALSE,"3TN";#N/A,#N/A,FALSE,"3TP";#N/A,#N/A,FALSE,"3SJ";#N/A,#N/A,FALSE,"3CJ";#N/A,#N/A,FALSE,"3CN";#N/A,#N/A,FALSE,"3CP";#N/A,#N/A,FALSE,"3A"}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COST_SHEETS." localSheetId="0" hidden="1">{#N/A,#N/A,FALSE,"WBS 1.06";#N/A,#N/A,FALSE,"WBS 1.14";#N/A,#N/A,FALSE,"WBS 1.17";#N/A,#N/A,FALSE,"WBS 1.18"}</definedName>
    <definedName name="wrn.COST_SHEETS." hidden="1">{#N/A,#N/A,FALSE,"WBS 1.06";#N/A,#N/A,FALSE,"WBS 1.14";#N/A,#N/A,FALSE,"WBS 1.17";#N/A,#N/A,FALSE,"WBS 1.18"}</definedName>
    <definedName name="wrn.PrintallD.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struckgi." localSheetId="0" hidden="1">{#N/A,#N/A,TRUE,"arnitower";#N/A,#N/A,TRUE,"arnigarage "}</definedName>
    <definedName name="wrn.struckgi." hidden="1">{#N/A,#N/A,TRUE,"arnitower";#N/A,#N/A,TRUE,"arnigarage "}</definedName>
    <definedName name="wrot.ga" localSheetId="0">#REF!</definedName>
    <definedName name="wrot.ga">#REF!</definedName>
    <definedName name="wrot.gb" localSheetId="0">#REF!</definedName>
    <definedName name="wrot.gb">#REF!</definedName>
    <definedName name="wrot.gc" localSheetId="0">#REF!</definedName>
    <definedName name="wrot.gc">#REF!</definedName>
    <definedName name="WTb" localSheetId="0">#REF!</definedName>
    <definedName name="WTb">#REF!</definedName>
    <definedName name="WTG12x12" localSheetId="0">#REF!</definedName>
    <definedName name="WTG12x12">#REF!</definedName>
    <definedName name="WTG8x10" localSheetId="0">#REF!</definedName>
    <definedName name="WTG8x10">#REF!</definedName>
    <definedName name="WTp" localSheetId="0">#REF!</definedName>
    <definedName name="WTp">#REF!</definedName>
    <definedName name="xc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NY600" localSheetId="0">'[12]DJC-Cost 1'!#REF!</definedName>
    <definedName name="XNY600">'[12]DJC-Cost 1'!#REF!</definedName>
    <definedName name="xx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yuiol" localSheetId="0">#REF!</definedName>
    <definedName name="yuiol">#REF!</definedName>
    <definedName name="zero" localSheetId="0">[20]SUMMARY!#REF!</definedName>
    <definedName name="zero">[20]SUMMARY!#REF!</definedName>
    <definedName name="Zip" localSheetId="0">#REF!</definedName>
    <definedName name="Zip">#REF!</definedName>
    <definedName name="zse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z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G47" i="1" l="1"/>
  <c r="G43" i="1"/>
  <c r="G38" i="1" l="1"/>
  <c r="G35" i="1"/>
  <c r="G33" i="1"/>
  <c r="G29" i="1"/>
  <c r="G25" i="1"/>
  <c r="G23" i="1"/>
  <c r="G19" i="1"/>
  <c r="G17" i="1"/>
  <c r="G12" i="1"/>
</calcChain>
</file>

<file path=xl/sharedStrings.xml><?xml version="1.0" encoding="utf-8"?>
<sst xmlns="http://schemas.openxmlformats.org/spreadsheetml/2006/main" count="67" uniqueCount="53">
  <si>
    <t>PROJECT</t>
  </si>
  <si>
    <t>:</t>
  </si>
  <si>
    <t>TRADE</t>
  </si>
  <si>
    <t>Item</t>
  </si>
  <si>
    <t>Description</t>
  </si>
  <si>
    <t>Unit</t>
  </si>
  <si>
    <t>Total</t>
  </si>
  <si>
    <t>Rate</t>
  </si>
  <si>
    <t>Amount</t>
  </si>
  <si>
    <t>Qty</t>
  </si>
  <si>
    <t>(RM)</t>
  </si>
  <si>
    <t>BILL OF QUANTITIES (ALL PROVISIONAL)</t>
  </si>
  <si>
    <t xml:space="preserve">System formwork to Engineer's approval:- </t>
  </si>
  <si>
    <t>A</t>
  </si>
  <si>
    <t>m2</t>
  </si>
  <si>
    <t>B</t>
  </si>
  <si>
    <t>C</t>
  </si>
  <si>
    <t>D</t>
  </si>
  <si>
    <t>E</t>
  </si>
  <si>
    <t>F</t>
  </si>
  <si>
    <t>G</t>
  </si>
  <si>
    <t>H</t>
  </si>
  <si>
    <t>J</t>
  </si>
  <si>
    <t>Total Carried To Summary</t>
  </si>
  <si>
    <t>8 CONLAY, KUALA LUMPUR</t>
  </si>
  <si>
    <t xml:space="preserve"> LABOUR  AND MATERIALS FOR CONVENTIONAL FORMWORKS</t>
  </si>
  <si>
    <t xml:space="preserve">To sides, edges, soffit/ slopping soffit of suspended </t>
  </si>
  <si>
    <t>beam and slab including upstand beam, cantilever slab,</t>
  </si>
  <si>
    <t xml:space="preserve">swimming pool alab, ledges, plinth, scupper drain and etc,; </t>
  </si>
  <si>
    <t>strutting exceeding 3.7m and not exceeding 5.0m high.</t>
  </si>
  <si>
    <t>Ditto, strutting sxceeding 5.0m and exceeding 6.5m high</t>
  </si>
  <si>
    <t xml:space="preserve">To sides, edges, soffit/ slopping soffit of suspended roof </t>
  </si>
  <si>
    <t xml:space="preserve">beam and slab, scupper drain and etc,; strutting not </t>
  </si>
  <si>
    <t>exceeding 3.7m high</t>
  </si>
  <si>
    <t>Ditto, strutting sxceeding 3.7 m and exceeding 5.0 m high</t>
  </si>
  <si>
    <t xml:space="preserve">To staircase including sides, edges and slopping soffit of </t>
  </si>
  <si>
    <t>suspended landing beam and slab, riser, tread, stringer</t>
  </si>
  <si>
    <t>cut to profile, etc.</t>
  </si>
  <si>
    <t xml:space="preserve">To sides of walls and soffit of alab to water features </t>
  </si>
  <si>
    <t xml:space="preserve">(L66 &amp; L68) and water tank (L69 &amp; L70). Inner units or </t>
  </si>
  <si>
    <t>equivalent loss in concrete items are provided.</t>
  </si>
  <si>
    <t xml:space="preserve">Ditto, curved. </t>
  </si>
  <si>
    <t xml:space="preserve">To sides and soffit of transfer plate (Level 51), special </t>
  </si>
  <si>
    <t>strutting system not exceeding 3.5m high</t>
  </si>
  <si>
    <t xml:space="preserve">To sides and soffit of transfer plate (Level 33), special </t>
  </si>
  <si>
    <t>strutting system exceeding 3.5m high and not exceeding</t>
  </si>
  <si>
    <t>5.0m high.</t>
  </si>
  <si>
    <t>*</t>
  </si>
  <si>
    <t xml:space="preserve">Extra Over to sides and soffit of transfer plate  special </t>
  </si>
  <si>
    <t>12.5m high</t>
  </si>
  <si>
    <t xml:space="preserve">strutting system exceeding 11m high and not exceeding </t>
  </si>
  <si>
    <t xml:space="preserve">strutting system exceeding 12.5m high and not exceeding </t>
  </si>
  <si>
    <t>14m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</si>
</sst>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???"/>
    <numFmt numFmtId="165" formatCode="??,???"/>
    <numFmt numFmtId="166" formatCode="?,???"/>
    <numFmt numFmtId="167" formatCode="??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u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5" fillId="0" borderId="0" xfId="2" applyFont="1" applyAlignment="1">
      <alignment horizontal="center"/>
    </xf>
    <xf numFmtId="43" fontId="5" fillId="0" borderId="0" xfId="3" applyFont="1" applyAlignment="1">
      <alignment horizontal="center"/>
    </xf>
    <xf numFmtId="0" fontId="5" fillId="0" borderId="0" xfId="2" applyFont="1"/>
    <xf numFmtId="0" fontId="3" fillId="0" borderId="0" xfId="2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2" applyFont="1" applyAlignment="1">
      <alignment horizontal="left" vertical="top"/>
    </xf>
    <xf numFmtId="0" fontId="4" fillId="0" borderId="0" xfId="0" applyFont="1" applyAlignment="1">
      <alignment vertical="top" wrapText="1"/>
    </xf>
    <xf numFmtId="43" fontId="6" fillId="0" borderId="0" xfId="3" applyFont="1" applyAlignment="1">
      <alignment horizontal="center"/>
    </xf>
    <xf numFmtId="0" fontId="3" fillId="0" borderId="1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43" fontId="3" fillId="0" borderId="3" xfId="3" applyFont="1" applyBorder="1" applyAlignment="1">
      <alignment horizontal="center" vertical="center"/>
    </xf>
    <xf numFmtId="43" fontId="3" fillId="0" borderId="4" xfId="5" applyFont="1" applyBorder="1" applyAlignment="1" applyProtection="1">
      <alignment horizontal="center" vertical="center"/>
      <protection locked="0"/>
    </xf>
    <xf numFmtId="43" fontId="3" fillId="0" borderId="3" xfId="5" applyFont="1" applyBorder="1" applyAlignment="1" applyProtection="1">
      <alignment horizontal="center" vertical="center"/>
      <protection locked="0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43" fontId="3" fillId="0" borderId="7" xfId="3" applyFont="1" applyBorder="1" applyAlignment="1">
      <alignment horizontal="center" vertical="center"/>
    </xf>
    <xf numFmtId="43" fontId="3" fillId="0" borderId="8" xfId="5" applyFont="1" applyBorder="1" applyAlignment="1" applyProtection="1">
      <alignment horizontal="center" vertical="center"/>
      <protection locked="0"/>
    </xf>
    <xf numFmtId="43" fontId="3" fillId="0" borderId="7" xfId="5" applyFont="1" applyBorder="1" applyAlignment="1" applyProtection="1">
      <alignment horizontal="center" vertical="center"/>
      <protection locked="0"/>
    </xf>
    <xf numFmtId="0" fontId="5" fillId="0" borderId="9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43" fontId="3" fillId="0" borderId="10" xfId="3" applyFont="1" applyBorder="1" applyAlignment="1">
      <alignment horizontal="center" vertical="center"/>
    </xf>
    <xf numFmtId="43" fontId="3" fillId="0" borderId="11" xfId="5" applyFont="1" applyBorder="1" applyAlignment="1" applyProtection="1">
      <alignment horizontal="center" vertical="center"/>
      <protection locked="0"/>
    </xf>
    <xf numFmtId="43" fontId="3" fillId="0" borderId="10" xfId="5" applyFont="1" applyBorder="1" applyAlignment="1" applyProtection="1">
      <alignment horizontal="center" vertical="center"/>
      <protection locked="0"/>
    </xf>
    <xf numFmtId="0" fontId="5" fillId="0" borderId="0" xfId="2" applyFont="1" applyBorder="1"/>
    <xf numFmtId="49" fontId="8" fillId="0" borderId="0" xfId="2" applyNumberFormat="1" applyFont="1" applyBorder="1" applyAlignment="1">
      <alignment vertical="top"/>
    </xf>
    <xf numFmtId="43" fontId="5" fillId="0" borderId="10" xfId="3" applyFont="1" applyBorder="1" applyAlignment="1">
      <alignment horizontal="center"/>
    </xf>
    <xf numFmtId="0" fontId="5" fillId="0" borderId="0" xfId="0" applyFont="1"/>
    <xf numFmtId="0" fontId="5" fillId="0" borderId="0" xfId="2" applyFont="1" applyAlignment="1">
      <alignment horizontal="center" vertical="center"/>
    </xf>
    <xf numFmtId="0" fontId="5" fillId="0" borderId="3" xfId="6" applyFont="1" applyBorder="1" applyAlignment="1">
      <alignment horizontal="center" vertical="top"/>
    </xf>
    <xf numFmtId="0" fontId="5" fillId="0" borderId="1" xfId="6" applyFont="1" applyBorder="1" applyAlignment="1">
      <alignment vertical="top"/>
    </xf>
    <xf numFmtId="49" fontId="5" fillId="0" borderId="2" xfId="6" applyNumberFormat="1" applyFont="1" applyBorder="1" applyAlignment="1">
      <alignment horizontal="center" vertical="top"/>
    </xf>
    <xf numFmtId="0" fontId="5" fillId="0" borderId="3" xfId="6" applyFont="1" applyBorder="1" applyAlignment="1">
      <alignment horizontal="center"/>
    </xf>
    <xf numFmtId="43" fontId="5" fillId="0" borderId="3" xfId="3" applyFont="1" applyBorder="1" applyAlignment="1">
      <alignment horizontal="center"/>
    </xf>
    <xf numFmtId="0" fontId="5" fillId="0" borderId="0" xfId="6" applyFont="1" applyAlignment="1">
      <alignment horizontal="center" vertical="center"/>
    </xf>
    <xf numFmtId="0" fontId="5" fillId="0" borderId="7" xfId="6" applyFont="1" applyBorder="1" applyAlignment="1">
      <alignment horizontal="center" vertical="top"/>
    </xf>
    <xf numFmtId="0" fontId="5" fillId="0" borderId="5" xfId="6" applyFont="1" applyBorder="1" applyAlignment="1">
      <alignment vertical="top"/>
    </xf>
    <xf numFmtId="49" fontId="5" fillId="0" borderId="6" xfId="6" applyNumberFormat="1" applyFont="1" applyBorder="1" applyAlignment="1">
      <alignment horizontal="center" vertical="top"/>
    </xf>
    <xf numFmtId="0" fontId="5" fillId="0" borderId="7" xfId="6" applyFont="1" applyBorder="1" applyAlignment="1">
      <alignment horizontal="center"/>
    </xf>
    <xf numFmtId="43" fontId="5" fillId="0" borderId="7" xfId="3" applyFont="1" applyBorder="1" applyAlignment="1">
      <alignment horizontal="center"/>
    </xf>
    <xf numFmtId="0" fontId="5" fillId="0" borderId="10" xfId="6" applyFont="1" applyBorder="1" applyAlignment="1">
      <alignment horizontal="center" vertical="top"/>
    </xf>
    <xf numFmtId="0" fontId="5" fillId="0" borderId="9" xfId="6" applyFont="1" applyBorder="1" applyAlignment="1">
      <alignment vertical="top"/>
    </xf>
    <xf numFmtId="0" fontId="5" fillId="0" borderId="10" xfId="6" applyFont="1" applyBorder="1" applyAlignment="1">
      <alignment horizontal="center"/>
    </xf>
    <xf numFmtId="0" fontId="7" fillId="0" borderId="10" xfId="6" applyFont="1" applyBorder="1" applyAlignment="1">
      <alignment horizontal="center" vertical="top"/>
    </xf>
    <xf numFmtId="0" fontId="8" fillId="0" borderId="9" xfId="6" applyFont="1" applyBorder="1" applyAlignment="1">
      <alignment vertical="top"/>
    </xf>
    <xf numFmtId="0" fontId="5" fillId="0" borderId="10" xfId="6" applyFont="1" applyBorder="1"/>
    <xf numFmtId="49" fontId="3" fillId="0" borderId="11" xfId="6" applyNumberFormat="1" applyFont="1" applyBorder="1" applyAlignment="1">
      <alignment horizontal="center" vertical="top"/>
    </xf>
    <xf numFmtId="0" fontId="5" fillId="0" borderId="10" xfId="6" applyFont="1" applyBorder="1" applyAlignment="1">
      <alignment horizontal="center" vertical="center"/>
    </xf>
    <xf numFmtId="49" fontId="10" fillId="0" borderId="11" xfId="5" applyNumberFormat="1" applyFont="1" applyBorder="1" applyAlignment="1">
      <alignment horizontal="left" vertical="top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49" fontId="11" fillId="0" borderId="11" xfId="5" applyNumberFormat="1" applyFont="1" applyBorder="1" applyAlignment="1">
      <alignment horizontal="left" vertical="top"/>
    </xf>
    <xf numFmtId="43" fontId="10" fillId="0" borderId="10" xfId="5" applyFont="1" applyBorder="1" applyAlignment="1">
      <alignment horizontal="center" vertical="top"/>
    </xf>
    <xf numFmtId="164" fontId="10" fillId="0" borderId="10" xfId="3" applyNumberFormat="1" applyFont="1" applyBorder="1" applyAlignment="1">
      <alignment horizontal="center" vertical="top"/>
    </xf>
    <xf numFmtId="43" fontId="5" fillId="0" borderId="0" xfId="1" applyFont="1" applyAlignment="1">
      <alignment horizontal="center" vertical="center"/>
    </xf>
    <xf numFmtId="43" fontId="10" fillId="0" borderId="10" xfId="3" applyFont="1" applyBorder="1" applyAlignment="1">
      <alignment horizontal="center" vertical="top"/>
    </xf>
    <xf numFmtId="43" fontId="10" fillId="0" borderId="10" xfId="3" applyFont="1" applyBorder="1" applyAlignment="1">
      <alignment horizontal="right" vertical="top"/>
    </xf>
    <xf numFmtId="165" fontId="10" fillId="0" borderId="10" xfId="3" applyNumberFormat="1" applyFont="1" applyBorder="1" applyAlignment="1">
      <alignment horizontal="center" vertical="top"/>
    </xf>
    <xf numFmtId="166" fontId="10" fillId="0" borderId="10" xfId="3" applyNumberFormat="1" applyFont="1" applyBorder="1" applyAlignment="1">
      <alignment horizontal="center" vertical="top"/>
    </xf>
    <xf numFmtId="167" fontId="10" fillId="0" borderId="10" xfId="3" applyNumberFormat="1" applyFont="1" applyBorder="1" applyAlignment="1">
      <alignment horizontal="center" vertical="top"/>
    </xf>
    <xf numFmtId="49" fontId="5" fillId="0" borderId="0" xfId="2" applyNumberFormat="1" applyFont="1"/>
    <xf numFmtId="0" fontId="5" fillId="0" borderId="0" xfId="6" applyFont="1" applyBorder="1" applyAlignment="1">
      <alignment horizontal="center" vertical="center"/>
    </xf>
    <xf numFmtId="3" fontId="10" fillId="0" borderId="10" xfId="3" applyNumberFormat="1" applyFont="1" applyBorder="1" applyAlignment="1">
      <alignment horizontal="center" vertical="top"/>
    </xf>
  </cellXfs>
  <cellStyles count="8">
    <cellStyle name="Comma" xfId="1" builtinId="3"/>
    <cellStyle name="Comma [2] 2" xfId="7"/>
    <cellStyle name="Comma 2" xfId="5"/>
    <cellStyle name="Comma 3" xfId="3"/>
    <cellStyle name="Normal" xfId="0" builtinId="0"/>
    <cellStyle name="Normal 10" xfId="2"/>
    <cellStyle name="Normal 10 2" xfId="6"/>
    <cellStyle name="Normal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jyjl1s\banknegara\350GUTHR\PAYMENT\PYT2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XL97\FA\FA3006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sy\146%20terrace\My%20Documents\Leong\MH01%20-%20QTY%20-%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1lv62s\QS\Documents%20and%20Settings\Administrator\Desktop\Daniel\1%20Tender%20A\ZZ%20Misc\DJC-Build%20Up%20R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2\c\My%20Documents\Tujuan%20Ehsan%20(Poh)\280%20DSTH%20Tujuan%20Ehsan%20(Phase%202)\Building%20Valuation\Val%201\Certificate%20of%20Valuation%20No.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R\Project\PROJECT\237ITM\MAIN\PAYMENT\WD-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GQS1\Shared\My%20Documents\GF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1lv62s\QS\Integra%20Tower\4.0%20Sub-Contractors%20and%20Suppliers\04-02%20Sub-Con%20or%20Supplier%20Progress%20Claims\03%20-%20Structural%20Works\Leu%20Construction%20-%20R.C%20Podium\Cert%20No.10\Cert%20No.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LLY\Kelly\My%20Documents\Ms.%20Cheah\Gunung%203\Progress%20Payment\Clm9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GQS1\Shared\Subcon%20Payment\Architectural%20Works\TBM-Skimcoat%20and%20painting(4G1)\GF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lwong\subcon%20claim\1%20My%20Documents\P16%20Townhouse\Contract%20Doc\Final%20sum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T-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bin\94%20th\1%20My%20Documents\P16%20Townhouse\Contract%20Doc\Final%20sum%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lwong\chong%20you%20bin%20file\Documents%20and%20Settings\raja\My%20Documents\raja\RAJA\CI%20REadymix%20Cert%20No.1%20(%20MARITIME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man\KUTKM%20(CD)\My%20Documents\GF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9.9\qs\ENSB\Tender\Pusat%20Sumber%20Pendidikan%20PD%20(August)\BQ-as%20submit%2021%20Aug%2003)\Pusat%20Sumber%20PD-za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sy\146%20terrace\1%20My%20Documents\1P16\Claim\Structure\Claim17\Claim1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\wskfiles\E16-Ubin\Sub-Con%20Payment\Hoover%20Tiling\HT-Cert10(Final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Q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btd-5\ten-sharing\PROJ\PUTRAJAY\TENDER\ELEC\HVLV\S6B-L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1lv62s\QS\Documents%20and%20Settings\lhtan\Local%20Settings\Temporary%20Internet%20Files\Content.Outlook\PFQDUNF1\20%2007%2010%20-%20KPK%20NIT%20MIA%2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sy\146%20terrace\My%20Documents\NGOH\winbuilt\Progress%20claim\PJNC-01%20Commersial\Progress%20Claim%20no%204-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dministrator\Desktop\Daniel\1%20Tender%20A\114-Factory%20Sg%20Buouh\1Sg%20Buloh%20%20BQ-Summar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an\my%20documents\Documents%20and%20Settings\User\My%20Documents\myLee\92%20units\earth-tenderD\Bill%203%20&amp;%2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82n5q1s\kutkm%20id\Documents%20and%20Settings\administrator\Desktop\share\Revised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sy\146%20terrace\1%20My%20Documents\P16%20Townhouse\Contract%20Doc\Final%20sum%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-wl0iw3sjue\Suruhanjaya%20Tenaga\Documents%20and%20Settings\michelle\Desktop\MARITIME(Michelle)\SITE\Post-Contract\Sub-Con%20Payment\Base%20on%20BQ\Heng%20Jhoe\ECON@CERT%20NO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\share%20folder\Share%20Folder\M.I.T.C\Valuation\Yeow%20yoon\Val%20No.6(YY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LLY\Kelly\My%20Documents\Ms.%20Cheah\Gunung%203\Progress%20Payment\Low%20Cost\PYMT2(9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3\com3files\U.Bin\Sub-Con%20Payment\Wong%20Cheuh%20Fong\daywork\Wong%20Cheuh%20Fong%20Cert%2010(final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BTD-5\MOF-CLAIM\MOF-R1\New-Summ-EMEP1&amp;2%20Extended%20Works-Sub-Contractor\Pathfinder-EMEP-1&amp;2-Extended%20Works\2nd%20EMEP\Pathfinder%20-%20Submission\EMEP-1%20&amp;2-AC-Summary-Path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1lv62s\QS\Integra%20Tower\4.0%20Sub-Contractors%20and%20Suppliers\04-02%20Sub-Con%20or%20Supplier%20Progress%20Claims\04%20-%20Architecture\Hydrocon%20Enterprise%20-%20Waterproofing\Cert%20No.2\Hydrocon%20Cert%20No.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ee\sub%20claim\L%20&amp;%20L\claim%20No.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82n5q1s\kutkm%20id\Data\Azham\financial%20report\COST5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1lv62s\QS\Integra%20Tower\4.0%20Sub-Contractors%20and%20Suppliers\04-01%20Sub-Con%20or%20Supplier%20Correspondence\Quotation\Invite%20-%20Roof%20Trusses%20at%20Level%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m\New%20Folder%20(3)\Documents%20and%20Settings\sim\Desktop\MARITIME\SITE\Post-Contract\Sub-Con%20Payment\Base%20on%20BQ\Mexaheigh\MEX@CERT%20NO.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-wl0iw3sjue\Suruhanjaya%20Tenaga\Documents%20and%20Settings\Administrator\My%20Documents\leha%20-%20Letter%20@%20Quotation\BAS\CHULAN%20PLAZA%20HOTEL\SALES\PRICE%20BOOK\List%20of%20Prices\Tridium%20AX%20Price%20Book%200802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MANBINALI\KUTKM%20id\My%20Documents\AZMAN\Subcon%20Payment\Concrete\C.I%20Readymix\My%20Documents\GF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2\c\My%20Documents\Tujuan%20Ehsan%20(Poh)\280%20DSTH%20Tujuan%20Ehsan%20(Phase%202)\Building%20Valuation\Val%203\Certificate%20of%20Valuation%20No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"/>
      <sheetName val="vos"/>
      <sheetName val="vo"/>
      <sheetName val="p&amp;a"/>
      <sheetName val="ddt"/>
      <sheetName val="NSC"/>
      <sheetName val="CERT"/>
      <sheetName val="letter"/>
      <sheetName val="ibsb"/>
      <sheetName val="Lotus"/>
      <sheetName val="parquet"/>
      <sheetName val="kitchen"/>
      <sheetName val="Sheet16"/>
      <sheetName val="NSC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-LISTING"/>
      <sheetName val="L&amp;B"/>
      <sheetName val="P&amp;M"/>
      <sheetName val="MV"/>
      <sheetName val="COMPUTER"/>
      <sheetName val="OE"/>
      <sheetName val="Fur"/>
      <sheetName val="F&amp;F"/>
      <sheetName val="FA"/>
      <sheetName val="KL"/>
      <sheetName val="DISPOSAL"/>
      <sheetName val="Revaluation"/>
      <sheetName val="XL4Poppy"/>
      <sheetName val="FA_LISTING"/>
      <sheetName val="Bill 2"/>
      <sheetName val="k2 foundation"/>
      <sheetName val="5.1-AB"/>
      <sheetName val="name"/>
      <sheetName val="WORK"/>
      <sheetName val="SHG"/>
      <sheetName val="SL Plum."/>
      <sheetName val="1C2A&amp;3"/>
      <sheetName val="Physical Schedule 3D"/>
      <sheetName val="Cert1"/>
      <sheetName val="Sum"/>
      <sheetName val="Spiral Ramp T1"/>
      <sheetName val="Spiral Ramp B2a"/>
      <sheetName val="Floor Harden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ick Sump"/>
      <sheetName val="Rebar-Brick Sump"/>
      <sheetName val="RC Sump"/>
      <sheetName val="RC Sump (3.10 to 4m)"/>
      <sheetName val="RC Sump (4 to 6m)"/>
      <sheetName val="Rebar-RC Sump"/>
      <sheetName val="RC Sump (MEDIAN)"/>
      <sheetName val="RC Sump _MEDIAN_"/>
      <sheetName val="wk prgs"/>
      <sheetName val="Comparison"/>
      <sheetName val="INDEX"/>
      <sheetName val="PRELIM"/>
      <sheetName val="Brick_Sump"/>
      <sheetName val="Rebar-Brick_Sump"/>
      <sheetName val="RC_Sump"/>
      <sheetName val="RC_Sump_(3_10_to_4m)"/>
      <sheetName val="RC_Sump_(4_to_6m)"/>
      <sheetName val="Rebar-RC_Sump"/>
      <sheetName val="RC_Sump_(MEDIAN)"/>
      <sheetName val="RC_Sump__MEDIAN_"/>
      <sheetName val="wk_prgs"/>
      <sheetName val="Sheet1_(2)"/>
      <sheetName val="bp bill"/>
      <sheetName val="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JC-Cost 1"/>
      <sheetName val="DJC-Cost"/>
      <sheetName val="Z-Rate"/>
      <sheetName val="RC Sump (MEDIAN)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elim"/>
      <sheetName val="Bill 2"/>
      <sheetName val="Bill 3"/>
      <sheetName val="Bill 4"/>
      <sheetName val="V.O."/>
      <sheetName val="Sheet11"/>
      <sheetName val="Sheet12"/>
      <sheetName val="Sheet13"/>
      <sheetName val="Sheet14"/>
      <sheetName val="Sheet15"/>
      <sheetName val="Sheet16"/>
      <sheetName val="RC Sump (MEDIAN)"/>
      <sheetName val="Sheet1"/>
      <sheetName val="RFF"/>
      <sheetName val="#REF"/>
      <sheetName val="1"/>
      <sheetName val="2"/>
      <sheetName val="RW5"/>
      <sheetName val="bp bill"/>
      <sheetName val="CERT"/>
      <sheetName val="Smry Wk (P I)"/>
      <sheetName val="co2_data"/>
      <sheetName val="ac_dat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 WORKS"/>
      <sheetName val="PENGGAWA"/>
      <sheetName val="D.MAKAN"/>
      <sheetName val="Bill 2"/>
      <sheetName val="D_MAKAN"/>
      <sheetName val="IPP"/>
      <sheetName val="D"/>
      <sheetName val="DATA"/>
      <sheetName val="BQ"/>
      <sheetName val="CPA33-34"/>
      <sheetName val="FF"/>
      <sheetName val="Certificate "/>
      <sheetName val="cover"/>
      <sheetName val="B"/>
      <sheetName val="Référentiel"/>
      <sheetName val="WORK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A"/>
      <sheetName val="#REF"/>
      <sheetName val="Comparison"/>
      <sheetName val="Sheet2"/>
      <sheetName val="Sheet3"/>
      <sheetName val="_REF"/>
      <sheetName val="Raw Data"/>
      <sheetName val="D.MAKAN"/>
      <sheetName val="ArchC&amp;S"/>
      <sheetName val="간선계산"/>
      <sheetName val="입찰안"/>
      <sheetName val="SUMMARY"/>
      <sheetName val="PAINT"/>
      <sheetName val="Bahan"/>
      <sheetName val="Raw_Data"/>
      <sheetName val="D_MAKAN"/>
      <sheetName val="RC Sump (MEDIAN)"/>
      <sheetName val="HRG BHN"/>
      <sheetName val="Sheet1"/>
      <sheetName val="施工預算明細表"/>
      <sheetName val="PROG-1"/>
      <sheetName val="SoftJACE"/>
      <sheetName val="Drivers, EZ Packs"/>
      <sheetName val="JACEs"/>
      <sheetName val="Sum"/>
      <sheetName val="RC_Sump_(MEDIAN)"/>
      <sheetName val="Tabulation of area"/>
      <sheetName val="All Room Area"/>
      <sheetName val="Air-conditioning area"/>
      <sheetName val="Office Area"/>
      <sheetName val="All Room Area (supersede)"/>
      <sheetName val="d-7"/>
      <sheetName val="G1-5-1 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"/>
      <sheetName val="Sum"/>
      <sheetName val="Bill No.1"/>
      <sheetName val="Bill No.2"/>
      <sheetName val="Bill No.3"/>
      <sheetName val="Bill No.4"/>
      <sheetName val="SOP"/>
      <sheetName val="Back Charge Summary"/>
      <sheetName val="Back Charge Detail"/>
      <sheetName val="Back Charge Detail (2)"/>
      <sheetName val="AFC"/>
      <sheetName val="WDQ (2)"/>
      <sheetName val="AFQ"/>
      <sheetName val="WDT"/>
      <sheetName val="WDQ"/>
      <sheetName val="Nov 2010"/>
      <sheetName val="1st Half December"/>
      <sheetName val="Sheet1"/>
      <sheetName val="Cost"/>
      <sheetName val=""/>
      <sheetName val="#REF"/>
      <sheetName val="D.MAK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"/>
      <sheetName val="Cert"/>
      <sheetName val="Smry Wk"/>
      <sheetName val="Smry Wk (2)"/>
      <sheetName val="Prelim"/>
      <sheetName val="Piling"/>
      <sheetName val="Site work"/>
      <sheetName val="WBLFFL"/>
      <sheetName val="Frame"/>
      <sheetName val="Upper floor"/>
      <sheetName val="Staircase"/>
      <sheetName val="Door"/>
      <sheetName val="Cold water"/>
      <sheetName val="electrical"/>
      <sheetName val="MOS"/>
      <sheetName val="Pile rec A"/>
      <sheetName val="Pile rec B"/>
      <sheetName val="wk prgs"/>
      <sheetName val="AFC"/>
      <sheetName val="Warehouse"/>
      <sheetName val="Sheet1"/>
      <sheetName val="RFF"/>
      <sheetName val="summary"/>
      <sheetName val="E1"/>
      <sheetName val="E2"/>
      <sheetName val="E3"/>
      <sheetName val="E4"/>
      <sheetName val="E5"/>
      <sheetName val="E6"/>
      <sheetName val="E7 "/>
      <sheetName val="E8"/>
      <sheetName val="E9"/>
      <sheetName val="E10 (2)"/>
      <sheetName val="E11"/>
      <sheetName val="D.MAKAN"/>
      <sheetName val="Smry_Wk"/>
      <sheetName val="Smry_Wk_(2)"/>
      <sheetName val="Site_work"/>
      <sheetName val="Upper_floor"/>
      <sheetName val="Cold_water"/>
      <sheetName val="Pile_rec_A"/>
      <sheetName val="Pile_rec_B"/>
      <sheetName val="wk_prgs"/>
      <sheetName val="Content"/>
      <sheetName val="WBLFF"/>
      <sheetName val="#REF"/>
      <sheetName val="Ext Bw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79">
          <cell r="L79">
            <v>0.2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A"/>
      <sheetName val="#REF"/>
      <sheetName val="_REF"/>
      <sheetName val="Comparison"/>
      <sheetName val="ArchC&amp;S"/>
      <sheetName val="Sum"/>
      <sheetName val="Sheet2"/>
      <sheetName val="Sheet3"/>
      <sheetName val="Sheet1"/>
      <sheetName val="Raw Data"/>
      <sheetName val="D.MAKAN"/>
      <sheetName val="施工預算明細表"/>
      <sheetName val="RC Sump (MEDIAN)"/>
      <sheetName val="PROG-1"/>
      <sheetName val="간선계산"/>
      <sheetName val="입찰안"/>
      <sheetName val="SoftJACE"/>
      <sheetName val="Drivers, EZ Packs"/>
      <sheetName val="JACEs"/>
      <sheetName val="SUMMARY"/>
      <sheetName val="PAINT"/>
      <sheetName val="RC_Sump_(MEDIAN)"/>
      <sheetName val="Bahan"/>
      <sheetName val="Tabulation of area"/>
      <sheetName val="All Room Area"/>
      <sheetName val="Air-conditioning area"/>
      <sheetName val="Office Area"/>
      <sheetName val="All Room Area (supersede)"/>
      <sheetName val="d-7"/>
      <sheetName val="Raw_Data"/>
      <sheetName val="D_MAKAN"/>
      <sheetName val="HRG BH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E-MD"/>
      <sheetName val="PRE-MD (PPC)"/>
      <sheetName val="#REF"/>
      <sheetName val="ArchC&amp;S"/>
      <sheetName val="d-7"/>
      <sheetName val="Price list-August"/>
      <sheetName val="Cert"/>
      <sheetName val="TNB"/>
      <sheetName val="Cost Plan (MBW)"/>
      <sheetName val="Formula"/>
      <sheetName val="BoQ"/>
      <sheetName val="PRE-MD_(PPC)"/>
      <sheetName val="3"/>
      <sheetName val="Price_list-Augu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ummary"/>
      <sheetName val="mos"/>
      <sheetName val="prime"/>
      <sheetName val="bill6"/>
      <sheetName val="bill3A"/>
      <sheetName val="Sum"/>
      <sheetName val="Content"/>
      <sheetName val="Cert1"/>
      <sheetName val="Details"/>
      <sheetName val="Cert  "/>
      <sheetName val="S2"/>
      <sheetName val="Recovered_Sheet5"/>
      <sheetName val="2Piling"/>
      <sheetName val="B_S"/>
      <sheetName val="Rate"/>
      <sheetName val="Att_B"/>
      <sheetName val="DISTRIBUTION"/>
      <sheetName val="C6"/>
      <sheetName val="Rif_PCap"/>
      <sheetName val="Calendar"/>
      <sheetName val="JPN-Salary"/>
      <sheetName val="ExcRate"/>
      <sheetName val="BQ8"/>
      <sheetName val="BQ1"/>
      <sheetName val="BQ9"/>
      <sheetName val="BQ12"/>
      <sheetName val="BQ3"/>
      <sheetName val="BQ4"/>
      <sheetName val="PC=FLAT"/>
      <sheetName val="Sheet2"/>
      <sheetName val="3.1 Piling"/>
      <sheetName val="Workdon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E-MD"/>
      <sheetName val="PRE-MD (PPC)"/>
      <sheetName val="d-7"/>
      <sheetName val="Price list-August"/>
      <sheetName val="#REF"/>
      <sheetName val="PRE-MD_(PPC)"/>
      <sheetName val="Price_list-August"/>
      <sheetName val="ArchC&amp;S"/>
      <sheetName val="Cert"/>
      <sheetName val="TNB"/>
      <sheetName val="Cost Plan (MBW)"/>
      <sheetName val="Formula"/>
      <sheetName val="BoQ"/>
      <sheetName val="3"/>
      <sheetName val="k2 foundation"/>
      <sheetName val="Cert  "/>
      <sheetName val="Bldg Brkdown"/>
      <sheetName val="DTCT"/>
      <sheetName val="SUM"/>
      <sheetName val="DWi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"/>
      <sheetName val="Sum"/>
      <sheetName val="Detail"/>
      <sheetName val="Certified"/>
      <sheetName val="Total Paid Qty"/>
      <sheetName val="Invoice (sum)"/>
      <sheetName val="SUMMARY"/>
      <sheetName val="SUM(D2)"/>
      <sheetName val="Total_Paid_Qty"/>
      <sheetName val="Invoice_(sum)"/>
      <sheetName val="NSC"/>
    </sheetNames>
    <sheetDataSet>
      <sheetData sheetId="0" refreshError="1"/>
      <sheetData sheetId="1" refreshError="1">
        <row r="1">
          <cell r="A1" t="str">
            <v>PROJECT :</v>
          </cell>
          <cell r="C1" t="str">
            <v>THE CONSTRUCTION AND COMPLETION OF THE PILING</v>
          </cell>
        </row>
        <row r="2">
          <cell r="C2" t="str">
            <v>AND SUBSTRUCTURE WORKS (PACKAGE 1B) FOR THE</v>
          </cell>
        </row>
        <row r="3">
          <cell r="C3" t="str">
            <v>PROPOSED MARITIME CENTRE AT PRECENCT 5,</v>
          </cell>
        </row>
        <row r="4">
          <cell r="C4" t="str">
            <v>PUTRAJAYA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A"/>
      <sheetName val="#REF"/>
      <sheetName val="Comparison"/>
      <sheetName val="Sheet2"/>
      <sheetName val="Sheet3"/>
      <sheetName val="施工預算明細表"/>
      <sheetName val="Sum"/>
      <sheetName val="_REF"/>
      <sheetName val="Sheet1"/>
      <sheetName val="RC Sump (MEDIAN)"/>
      <sheetName val="Raw Data"/>
      <sheetName val="D.MAKAN"/>
      <sheetName val="ArchC&amp;S"/>
      <sheetName val="PROG-1"/>
      <sheetName val="간선계산"/>
      <sheetName val="입찰안"/>
      <sheetName val="SUMMARY"/>
      <sheetName val="SoftJACE"/>
      <sheetName val="Drivers, EZ Packs"/>
      <sheetName val="JACEs"/>
      <sheetName val="PAINT"/>
      <sheetName val="RC_Sump_(MEDIAN)"/>
      <sheetName val="Bahan"/>
      <sheetName val="Tabulation of area"/>
      <sheetName val="All Room Area"/>
      <sheetName val="Air-conditioning area"/>
      <sheetName val="Office Area"/>
      <sheetName val="All Room Area (supersede)"/>
      <sheetName val="d-7"/>
      <sheetName val="Raw_Data"/>
      <sheetName val="D_MAKAN"/>
      <sheetName val="HRG BHN"/>
      <sheetName val="G1-5-1 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PRELIMINARIES"/>
      <sheetName val="BRC"/>
      <sheetName val="ACADEMIC BLOCK"/>
      <sheetName val="Price list-August"/>
      <sheetName val="CANTEEN"/>
      <sheetName val="HOSTEL BLOCK"/>
      <sheetName val="quarters warden"/>
      <sheetName val="COVERED WALKWAY"/>
      <sheetName val="TNB SUB STATION"/>
      <sheetName val="GUARD HOUSE"/>
      <sheetName val="RUBBISH COMPARTMENT"/>
      <sheetName val="EXTERNAL WORKS"/>
      <sheetName val="PROVISIONAL SUM"/>
      <sheetName val="General Summary"/>
      <sheetName val="Price list_August"/>
      <sheetName val="CPA33-34"/>
      <sheetName val="Comparison"/>
      <sheetName val="COST"/>
    </sheetNames>
    <sheetDataSet>
      <sheetData sheetId="0" refreshError="1"/>
      <sheetData sheetId="1"/>
      <sheetData sheetId="2"/>
      <sheetData sheetId="3"/>
      <sheetData sheetId="4" refreshError="1">
        <row r="162">
          <cell r="H162">
            <v>4.1500000000000004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C16"/>
      <sheetName val="PRELIM"/>
      <sheetName val="BLK-B"/>
      <sheetName val="BLK-A"/>
      <sheetName val="EXT"/>
      <sheetName val="MAT"/>
      <sheetName val="PS-F1"/>
      <sheetName val="PS-F2"/>
      <sheetName val="MPH"/>
      <sheetName val="Surau"/>
      <sheetName val="Tadika"/>
      <sheetName val="Off&amp;Ldr"/>
      <sheetName val="BINC"/>
      <sheetName val="WRT"/>
      <sheetName val="PS-F3"/>
      <sheetName val="Supply Ironmgy"/>
      <sheetName val="Supply Ironmgy(SCH)"/>
      <sheetName val="Retaining wall"/>
      <sheetName val="Rubble wall"/>
      <sheetName val="VO sum"/>
      <sheetName val="V.O Breakdown"/>
      <sheetName val="VO-B3enlarge"/>
      <sheetName val="DW-Sum"/>
      <sheetName val="DW-1"/>
      <sheetName val="Add W"/>
      <sheetName val="COMP"/>
      <sheetName val="Motor A"/>
      <sheetName val="Motor B "/>
      <sheetName val="PRE-MD"/>
      <sheetName val="VO (KIV)"/>
      <sheetName val="Price list-Aug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"/>
      <sheetName val="Summary"/>
      <sheetName val="C6"/>
      <sheetName val="C7"/>
      <sheetName val="Prime Cost"/>
      <sheetName val="Backcharge"/>
      <sheetName val="VO-Retification"/>
      <sheetName val="PRELIM"/>
      <sheetName val="CPA33-34"/>
      <sheetName val="S6B-L(D2)"/>
      <sheetName val="DISTRIBUTION"/>
      <sheetName val="B-Sum"/>
      <sheetName val="BoQ"/>
      <sheetName val="Cert_"/>
      <sheetName val="Prime_Cost"/>
      <sheetName val="CVT"/>
      <sheetName val="Bill 3"/>
      <sheetName val="Chiet tinh"/>
      <sheetName val="HT-Cert10(Fina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SUREMENT"/>
      <sheetName val="preliminaries"/>
      <sheetName val="ROAD"/>
      <sheetName val="FENCING"/>
      <sheetName val="WATER"/>
      <sheetName val="SEWERAGE"/>
      <sheetName val="SUMMARY"/>
      <sheetName val="CVT"/>
      <sheetName val="Calendar"/>
      <sheetName val="sum"/>
      <sheetName val="prelim"/>
      <sheetName val="BQ-Collection"/>
      <sheetName val="WBLF"/>
      <sheetName val="FRAME"/>
      <sheetName val="UF"/>
      <sheetName val="Staircase"/>
      <sheetName val="Roof &amp; RWDP"/>
      <sheetName val="Wall"/>
      <sheetName val="Doors"/>
      <sheetName val="FF"/>
      <sheetName val="WF"/>
      <sheetName val="CF"/>
      <sheetName val="Painting"/>
      <sheetName val="Plumbing"/>
      <sheetName val="Sundries"/>
      <sheetName val="External Works"/>
      <sheetName val="m&amp;e"/>
      <sheetName val="Other"/>
      <sheetName val="upgrading wrks"/>
      <sheetName val="piling"/>
      <sheetName val="menara"/>
      <sheetName val="rate"/>
      <sheetName val="warehse.stor"/>
      <sheetName val="booster pump hse"/>
      <sheetName val="r.pam sprinkler"/>
      <sheetName val="guard hse"/>
      <sheetName val="p'cwg elektrik"/>
      <sheetName val="xternal wrks"/>
      <sheetName val="prime cost&amp;prov.sum"/>
      <sheetName val="COST"/>
      <sheetName val="C6"/>
      <sheetName val="CommonItems"/>
      <sheetName val="S6B-L(D2)"/>
      <sheetName val="Wdw _ Door"/>
      <sheetName val="BOQ-Bill1-8"/>
      <sheetName val="NSC"/>
      <sheetName val="Listes Caractéristiques"/>
      <sheetName val="Liste Référentiel"/>
      <sheetName val="FA-LIST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6B-L(D2)"/>
      <sheetName val="S6B_L_D2_"/>
      <sheetName val="preliminaries"/>
      <sheetName val="Workdone"/>
      <sheetName val="Price list-August"/>
    </sheetNames>
    <sheetDataSet>
      <sheetData sheetId="0" refreshError="1">
        <row r="345">
          <cell r="B345" t="str">
            <v>DL02</v>
          </cell>
          <cell r="C345" t="str">
            <v>Ceiling recessed downlight ftg c/w 100W metal halide lamp, aluminium wide reflector, with glass enclosure and built in ballast</v>
          </cell>
          <cell r="F345">
            <v>0.12</v>
          </cell>
        </row>
        <row r="346">
          <cell r="B346" t="str">
            <v>DL03</v>
          </cell>
          <cell r="C346" t="str">
            <v>Ceiling recessed downlight ftg c/w horizontal 2x13W PLC lamp c/w prismatic diffuser, terminal box (fused), aluminium wide reflector and conventional ballast</v>
          </cell>
          <cell r="F346">
            <v>0.03</v>
          </cell>
        </row>
        <row r="347">
          <cell r="B347" t="str">
            <v>DL04</v>
          </cell>
          <cell r="C347" t="str">
            <v>Ceiling recessed downlight ftg c/w 9W PLC lamp, aluminium wide reflector, with glass enclosure and built in ballast</v>
          </cell>
          <cell r="F347">
            <v>1.2E-2</v>
          </cell>
        </row>
        <row r="348">
          <cell r="B348" t="str">
            <v>DL05</v>
          </cell>
          <cell r="C348" t="str">
            <v>Ceiling recessed downlight ftg c/w 150W tungsten halogen lamp, aluminium wide reflector, with glass enclosure and built in ballast</v>
          </cell>
          <cell r="F348">
            <v>0</v>
          </cell>
        </row>
        <row r="349">
          <cell r="B349" t="str">
            <v>EL1</v>
          </cell>
          <cell r="C349" t="str">
            <v>1x8W surface mtded fluo. non-maintained, self-contained emergency ltg ftg complete with nickel cadmium batteries of 3hrs rating</v>
          </cell>
          <cell r="F349">
            <v>0.01</v>
          </cell>
        </row>
        <row r="350">
          <cell r="B350" t="str">
            <v>EL2</v>
          </cell>
          <cell r="C350" t="str">
            <v>1x8W fluorescent ceiling recessed type emergency ltg ftg c/w prismatic diffuser with nickel cadmium batteries of 3hrs rating</v>
          </cell>
          <cell r="F350">
            <v>0.01</v>
          </cell>
        </row>
        <row r="351">
          <cell r="B351" t="str">
            <v>F01</v>
          </cell>
          <cell r="C351" t="str">
            <v>1x18W bare channel fluorescent ftg c/w low loss conventional ballast</v>
          </cell>
          <cell r="F351">
            <v>2.1000000000000001E-2</v>
          </cell>
        </row>
        <row r="352">
          <cell r="B352" t="str">
            <v>F02</v>
          </cell>
          <cell r="C352" t="str">
            <v>1x36W bare channel fluorescent ftg c/w low loss conventional ballast of 6.5W losses each</v>
          </cell>
          <cell r="F352">
            <v>4.2999999999999997E-2</v>
          </cell>
        </row>
        <row r="353">
          <cell r="B353" t="str">
            <v>F03</v>
          </cell>
          <cell r="C353" t="str">
            <v>2x36W bare channel fluorescent ftg c/w low loss conventional ballast of 6.5W losses each</v>
          </cell>
          <cell r="F353">
            <v>8.5999999999999993E-2</v>
          </cell>
        </row>
        <row r="354">
          <cell r="B354" t="str">
            <v>F05</v>
          </cell>
          <cell r="C354" t="str">
            <v>2x36W PLL recessed type fluo. ltg ftg c/w 16 cell parabolic lourves, semi specular (modified) alanod 600 g/s comply to CAT 2 spec. with high freq. electronic ballast</v>
          </cell>
          <cell r="F354">
            <v>7.1999999999999995E-2</v>
          </cell>
        </row>
        <row r="355">
          <cell r="B355" t="str">
            <v>F06</v>
          </cell>
          <cell r="C355" t="str">
            <v>2x36W surface mounted fluo. ftg c/w parabolic reflector with low loss conventional ballast of 6.5W losses each</v>
          </cell>
          <cell r="F355">
            <v>8.5999999999999993E-2</v>
          </cell>
        </row>
        <row r="356">
          <cell r="B356" t="str">
            <v>F07</v>
          </cell>
          <cell r="C356" t="str">
            <v>2x18W recessed fluorescent ftg c/w parabolic reflector with low loss conventional ballast</v>
          </cell>
          <cell r="F356">
            <v>4.2000000000000003E-2</v>
          </cell>
        </row>
        <row r="357">
          <cell r="B357" t="str">
            <v>F09</v>
          </cell>
          <cell r="C357" t="str">
            <v>1x36W bare channel fluorescent ftg c/w wire guard with low loss conventional ballast of 6.5W losses each</v>
          </cell>
          <cell r="F357">
            <v>4.2999999999999997E-2</v>
          </cell>
        </row>
        <row r="358">
          <cell r="B358" t="str">
            <v>F10</v>
          </cell>
          <cell r="C358" t="str">
            <v>2x36W fluo. channel surface mtded corrosion resistant ftg c/w low loss conventional ballast of 6.5W losses each, fused terminal block and sealed with non-porous non-ageing neoprene gasket</v>
          </cell>
          <cell r="F358">
            <v>8.5999999999999993E-2</v>
          </cell>
        </row>
        <row r="359">
          <cell r="B359" t="str">
            <v>FL1</v>
          </cell>
          <cell r="C359" t="str">
            <v>250W Metal halide widebeam floodlight (weatherproof)</v>
          </cell>
          <cell r="F359">
            <v>0.27500000000000002</v>
          </cell>
        </row>
        <row r="360">
          <cell r="B360" t="str">
            <v>FL2</v>
          </cell>
          <cell r="C360" t="str">
            <v>400W Metal halide widebeam floodlight (weatherproof)</v>
          </cell>
          <cell r="F360">
            <v>0.435</v>
          </cell>
        </row>
        <row r="361">
          <cell r="B361" t="str">
            <v>FM</v>
          </cell>
          <cell r="C361" t="str">
            <v>Fireman Switches</v>
          </cell>
          <cell r="F361">
            <v>4.2999999999999997E-2</v>
          </cell>
        </row>
        <row r="362">
          <cell r="B362" t="str">
            <v>HD</v>
          </cell>
          <cell r="C362" t="str">
            <v>2x36W fluo. channel surface mtded corrosion resistant ftg c/w low loss conventional ballast of 6.5W losses each, fused terminal block and sealed with non-porous non-ageing neoprene gasket</v>
          </cell>
          <cell r="F362">
            <v>8.5999999999999993E-2</v>
          </cell>
        </row>
        <row r="363">
          <cell r="B363" t="str">
            <v>ISO1</v>
          </cell>
          <cell r="C363" t="str">
            <v>20A TPN Isolator c/w metalclad enclosure</v>
          </cell>
          <cell r="F363">
            <v>0.27500000000000002</v>
          </cell>
        </row>
        <row r="364">
          <cell r="B364" t="str">
            <v>OL1</v>
          </cell>
          <cell r="C364" t="str">
            <v>Obstruction Light on 2m HDG pole (Aircraft Warning Light)</v>
          </cell>
          <cell r="F364">
            <v>0.435</v>
          </cell>
        </row>
        <row r="365">
          <cell r="B365" t="str">
            <v>VC</v>
          </cell>
          <cell r="C365" t="str">
            <v>Volume control with off selection and emergency call bypass circuit</v>
          </cell>
        </row>
        <row r="366">
          <cell r="B366" t="str">
            <v>HS2</v>
          </cell>
          <cell r="C366" t="str">
            <v>Reflex Horn Speaker rated at 10W</v>
          </cell>
          <cell r="F366">
            <v>0</v>
          </cell>
        </row>
        <row r="367">
          <cell r="B367" t="str">
            <v>JB1</v>
          </cell>
          <cell r="C367" t="str">
            <v>Access floor service box c/w accessories plate suitable for installation of 3x1 gang 13A SPN 240V S/S/O and 3 nos. UTP (RJ45) jack outlets (S/S/O and jack outlets cost are not included here)</v>
          </cell>
          <cell r="F367">
            <v>0</v>
          </cell>
        </row>
        <row r="368">
          <cell r="B368" t="str">
            <v>K</v>
          </cell>
          <cell r="C368" t="str">
            <v>2x15W fluo. surface mtded emergency `keluar' sign of the non-maintained self contained type suitable for emergency duration of 3hrs c/w neon indication ltg</v>
          </cell>
          <cell r="F368">
            <v>0.03</v>
          </cell>
        </row>
        <row r="369">
          <cell r="B369" t="str">
            <v>LP1</v>
          </cell>
          <cell r="C369" t="str">
            <v>2 x 1.5mm2/1c PVC 240V concealed GI wiring point</v>
          </cell>
          <cell r="F369">
            <v>0.09</v>
          </cell>
        </row>
        <row r="370">
          <cell r="B370" t="str">
            <v>LP2</v>
          </cell>
          <cell r="C370" t="str">
            <v>2 x 2.5mm2/1c PVC 240V concealed GI lighting wiring point</v>
          </cell>
          <cell r="F370">
            <v>0</v>
          </cell>
        </row>
        <row r="371">
          <cell r="B371" t="str">
            <v>SP01</v>
          </cell>
          <cell r="C371" t="str">
            <v>13A SPN 240V flush S/S/O (1 gang)</v>
          </cell>
          <cell r="F371">
            <v>0.15</v>
          </cell>
        </row>
        <row r="372">
          <cell r="B372" t="str">
            <v>SP02</v>
          </cell>
          <cell r="C372" t="str">
            <v>13A SPN 240V flush S/S/O (2 gang)</v>
          </cell>
          <cell r="F372">
            <v>0.2</v>
          </cell>
        </row>
        <row r="373">
          <cell r="B373" t="str">
            <v>SP03</v>
          </cell>
          <cell r="C373" t="str">
            <v>13A SPN 240V flush metalclad S/S/O (1 gang)</v>
          </cell>
          <cell r="F373">
            <v>0.15</v>
          </cell>
        </row>
        <row r="374">
          <cell r="B374" t="str">
            <v>SP04</v>
          </cell>
          <cell r="C374" t="str">
            <v>13A SPN 240V flush metalclad S/S/O (2 gang)</v>
          </cell>
          <cell r="F374">
            <v>0.2</v>
          </cell>
        </row>
        <row r="375">
          <cell r="B375" t="str">
            <v>SP05</v>
          </cell>
          <cell r="C375" t="str">
            <v>13A SPN 240V flush S/S/O (1 gang) c/w pilot lamp for access floor service box - (UPS power point)</v>
          </cell>
          <cell r="F375">
            <v>0.12</v>
          </cell>
        </row>
        <row r="376">
          <cell r="B376" t="str">
            <v>SP06</v>
          </cell>
          <cell r="C376" t="str">
            <v>13A SPN 240V flush S/S/O (1 gang) for access floor service box - (Normal power point)</v>
          </cell>
          <cell r="F376">
            <v>0.15</v>
          </cell>
        </row>
        <row r="377">
          <cell r="B377" t="str">
            <v>T-2W</v>
          </cell>
          <cell r="C377" t="str">
            <v>Elbow box</v>
          </cell>
          <cell r="F377">
            <v>0</v>
          </cell>
        </row>
        <row r="378">
          <cell r="B378" t="str">
            <v>T-3W</v>
          </cell>
          <cell r="C378" t="str">
            <v>Tee junction box</v>
          </cell>
          <cell r="F378">
            <v>0</v>
          </cell>
        </row>
        <row r="379">
          <cell r="B379" t="str">
            <v>T-4W</v>
          </cell>
          <cell r="C379" t="str">
            <v>Cross Junction Box</v>
          </cell>
          <cell r="F379">
            <v>0</v>
          </cell>
        </row>
        <row r="380">
          <cell r="B380" t="str">
            <v>WL1</v>
          </cell>
          <cell r="C380" t="str">
            <v>Glass globe wall light c/w 25W PLC lamp</v>
          </cell>
          <cell r="F380">
            <v>2.5000000000000001E-2</v>
          </cell>
        </row>
        <row r="381">
          <cell r="B381" t="str">
            <v>WL2</v>
          </cell>
          <cell r="C381" t="str">
            <v>Indirect wall light c/w 25W PLC lamp (for toilets)</v>
          </cell>
          <cell r="F381">
            <v>2.5000000000000001E-2</v>
          </cell>
        </row>
        <row r="382">
          <cell r="B382" t="str">
            <v>WL1</v>
          </cell>
          <cell r="C382" t="str">
            <v>Glass globe wall light c/w 25W PLC lamp</v>
          </cell>
          <cell r="F382">
            <v>2.5000000000000001E-2</v>
          </cell>
        </row>
        <row r="383">
          <cell r="B383" t="str">
            <v>WL2</v>
          </cell>
          <cell r="C383" t="str">
            <v>Indirect wall light c/w 25W PLC lamp (for toilets)</v>
          </cell>
          <cell r="F383">
            <v>2.5000000000000001E-2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elim"/>
      <sheetName val=" BQ"/>
      <sheetName val="Sums"/>
      <sheetName val="VO's"/>
      <sheetName val="Mats On"/>
      <sheetName val="Sched of payment"/>
      <sheetName val="QTY-Cost1"/>
      <sheetName val="Z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Prelim"/>
      <sheetName val="Workdone"/>
      <sheetName val="Workdone (2)"/>
      <sheetName val="M&amp;E Services"/>
      <sheetName val="CVT"/>
      <sheetName val="3"/>
      <sheetName val="S6B-L(D2)"/>
      <sheetName val="Valuation Info"/>
      <sheetName val="Workdone_(2)"/>
      <sheetName val="M&amp;E_Services"/>
      <sheetName val="Valuation_Info"/>
      <sheetName val="RT2S-F"/>
      <sheetName val="DWok"/>
      <sheetName val="C6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 "/>
      <sheetName val="Z-Rate"/>
      <sheetName val="QTY-Cost1"/>
      <sheetName val="1B1 Pre"/>
      <sheetName val="B2-F1"/>
      <sheetName val="B3-F2"/>
      <sheetName val="B4-Anc"/>
      <sheetName val="B5-infra"/>
      <sheetName val="B6-PC "/>
      <sheetName val="ZZCu-GFA"/>
      <sheetName val="ZZ Sg-GFA "/>
      <sheetName val="Qty-Cost"/>
      <sheetName val="z-Ins-S"/>
      <sheetName val="2Pre-Bc (2)"/>
      <sheetName val="2Pre-Bc 3F"/>
      <sheetName val="2Pre-Bc 3F (2)"/>
      <sheetName val="1B1 Pre -F"/>
      <sheetName val="S-Pad"/>
      <sheetName val="Z_Rate"/>
      <sheetName val="QTY_Cost1"/>
      <sheetName val="anti-termite"/>
      <sheetName val="3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0000"/>
      <sheetName val="sum"/>
      <sheetName val="bill2"/>
      <sheetName val="bill3"/>
      <sheetName val="bill4"/>
      <sheetName val="Workdon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DailyReport"/>
      <sheetName val="1"/>
      <sheetName val="3"/>
      <sheetName val="9"/>
      <sheetName val="3 (2)"/>
      <sheetName val="bill3"/>
    </sheetNames>
    <sheetDataSet>
      <sheetData sheetId="0"/>
      <sheetData sheetId="1"/>
      <sheetData sheetId="2" refreshError="1">
        <row r="3">
          <cell r="A3" t="str">
            <v>CONTRACT NO.: IIU : 1.3/1/BL/0901</v>
          </cell>
        </row>
        <row r="7">
          <cell r="A7" t="str">
            <v>PROJECT BUDGETORY (DECEMBER 2002)</v>
          </cell>
        </row>
        <row r="9">
          <cell r="A9" t="str">
            <v>GENERAL SUMMARY</v>
          </cell>
        </row>
      </sheetData>
      <sheetData sheetId="3"/>
      <sheetData sheetId="4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E-MD"/>
      <sheetName val="PRE-MD (PPC)"/>
      <sheetName val="Cert"/>
      <sheetName val="TNB"/>
      <sheetName val="Cost Plan (MBW)"/>
      <sheetName val="Formula"/>
      <sheetName val="BoQ"/>
      <sheetName val="3"/>
      <sheetName val="#REF"/>
      <sheetName val="ArchC&amp;S"/>
      <sheetName val="d-7"/>
      <sheetName val="Price list-August"/>
      <sheetName val="DWi"/>
      <sheetName val="PRE-MD_(PPC)"/>
      <sheetName val="Price_list-Augu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"/>
      <sheetName val="Sum"/>
      <sheetName val="Preliminaries"/>
      <sheetName val="D1 Piling works"/>
      <sheetName val="VO"/>
      <sheetName val="BC"/>
      <sheetName val="BQ "/>
      <sheetName val="Certified"/>
      <sheetName val="bill3"/>
      <sheetName val="prime"/>
    </sheetNames>
    <sheetDataSet>
      <sheetData sheetId="0" refreshError="1"/>
      <sheetData sheetId="1" refreshError="1">
        <row r="1">
          <cell r="A1" t="str">
            <v>PROJECT :</v>
          </cell>
          <cell r="E1" t="str">
            <v>THE CONSTRUCTION AND COMPLETION OF THE PILING AND SUBSTRUCTURE WORKS (PACKAGE 1B) FOR THE PROPOSED MARITIME CENTRE AT PRECENCT 5, PUTRAJAYA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summary"/>
      <sheetName val="prelim"/>
      <sheetName val="Bill 3"/>
      <sheetName val="Bill  4"/>
      <sheetName val="Bill  5"/>
      <sheetName val="VO-SUM"/>
      <sheetName val="Tadika"/>
      <sheetName val="downpipe"/>
      <sheetName val="pc"/>
      <sheetName val="pc(s&amp;w)"/>
      <sheetName val="MOS"/>
      <sheetName val="WATER"/>
      <sheetName val="FOUL"/>
      <sheetName val="Details"/>
      <sheetName val="preliminaries"/>
      <sheetName val="Sum"/>
      <sheetName val="CVT"/>
      <sheetName val="FEE 1"/>
      <sheetName val="Val No.6(Y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tter"/>
      <sheetName val="Cert"/>
      <sheetName val="Smry Wk"/>
      <sheetName val="Piling"/>
      <sheetName val="Site work"/>
      <sheetName val="WBLFFL"/>
      <sheetName val="Frame"/>
      <sheetName val="Upper floor"/>
      <sheetName val="Staircase"/>
      <sheetName val="Str fin"/>
      <sheetName val="Roof"/>
      <sheetName val="Roof fin"/>
      <sheetName val="wall"/>
      <sheetName val="Door"/>
      <sheetName val="Window"/>
      <sheetName val="Flr fin"/>
      <sheetName val="Wall fin"/>
      <sheetName val="Ceiling fin"/>
      <sheetName val="Sundries"/>
      <sheetName val="sanitary fittings"/>
      <sheetName val="Cold water"/>
      <sheetName val="MOS"/>
      <sheetName val="name"/>
      <sheetName val="5.1-AB"/>
      <sheetName val="2Piling"/>
      <sheetName val="Details"/>
      <sheetName val="JPN-Salary"/>
      <sheetName val="ExcRate"/>
      <sheetName val="BQ8"/>
      <sheetName val="BQ1"/>
      <sheetName val="BQ9"/>
      <sheetName val="BQ12"/>
      <sheetName val="BQ3"/>
      <sheetName val="BQ4"/>
      <sheetName val="PC=FLAT"/>
      <sheetName val="Calendar"/>
      <sheetName val="Material Master"/>
      <sheetName val="Sheet2"/>
      <sheetName val="BOQ-Bill1-8"/>
      <sheetName val="Content"/>
      <sheetName val="MP"/>
      <sheetName val="CMQS"/>
      <sheetName val="ProjInfo"/>
      <sheetName val="Sum"/>
      <sheetName val="Smry_Wk"/>
      <sheetName val="Site_work"/>
      <sheetName val="Upper_floor"/>
      <sheetName val="Str_fin"/>
      <sheetName val="Roof_fin"/>
      <sheetName val="Flr_fin"/>
      <sheetName val="Wall_fin"/>
      <sheetName val="Ceiling_fin"/>
      <sheetName val="sanitary_fittings"/>
      <sheetName val="Cold_water"/>
      <sheetName val="5_1-AB"/>
      <sheetName val="SUMMARY"/>
      <sheetName val="Workdone"/>
      <sheetName val="PROG-1"/>
      <sheetName val="Units"/>
      <sheetName val="bill3"/>
      <sheetName val="concr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2">
          <cell r="C2" t="str">
            <v>Low Cost - Interim Valuation No.2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 "/>
      <sheetName val="Summary"/>
      <sheetName val="C1"/>
      <sheetName val="C2"/>
      <sheetName val="C3"/>
      <sheetName val="C4"/>
      <sheetName val="C5"/>
      <sheetName val="C6"/>
      <sheetName val="C7"/>
      <sheetName val="Daywork "/>
      <sheetName val="Payment"/>
      <sheetName val="Backcharge"/>
      <sheetName val="Vo(R)"/>
      <sheetName val="Evaluation"/>
      <sheetName val="C1 (2)"/>
      <sheetName val="2Piling"/>
      <sheetName val="name"/>
      <sheetName val="FOUL"/>
      <sheetName val="Details"/>
      <sheetName val="5.1-AB"/>
      <sheetName val="Rates"/>
      <sheetName val="Ratios"/>
      <sheetName val="ProjInfo"/>
      <sheetName val="Att_B"/>
      <sheetName val="Cost Plan (MBW)"/>
      <sheetName val="B-Sum"/>
      <sheetName val="Calendar"/>
      <sheetName val="MP"/>
      <sheetName val="CMQS"/>
      <sheetName val="prime"/>
      <sheetName val="Sheet2"/>
      <sheetName val="RT1-E"/>
      <sheetName val="sum"/>
      <sheetName val="Cert__"/>
      <sheetName val="Daywork_"/>
      <sheetName val="C1_(2)"/>
      <sheetName val="5_1-AB"/>
      <sheetName val="Cost_Plan_(MBW)"/>
      <sheetName val="preliminaries"/>
      <sheetName val="gr-GyWall-discuss"/>
      <sheetName val="CVT"/>
      <sheetName val="Wong Cheuh Fong Cert 10(final)"/>
      <sheetName val="BQ"/>
      <sheetName val="Demolish 1"/>
      <sheetName val="Content"/>
      <sheetName val="JPN-Salary"/>
      <sheetName val="ExcRate"/>
      <sheetName val="BQ8"/>
      <sheetName val="BQ1"/>
      <sheetName val="BQ9"/>
      <sheetName val="BQ12"/>
      <sheetName val="BQ3"/>
      <sheetName val="BQ4"/>
      <sheetName val="PC=FLAT"/>
    </sheetNames>
    <sheetDataSet>
      <sheetData sheetId="0" refreshError="1">
        <row r="1">
          <cell r="A1" t="str">
            <v>CERTIFICATE OF PAYMENT - NO. 10 (FINAL)</v>
          </cell>
        </row>
        <row r="4">
          <cell r="A4" t="str">
            <v>DATE OF ISSUE</v>
          </cell>
          <cell r="E4" t="str">
            <v>:</v>
          </cell>
          <cell r="F4">
            <v>36598</v>
          </cell>
          <cell r="L4" t="str">
            <v xml:space="preserve">DATE OF VALUATION </v>
          </cell>
          <cell r="M4" t="str">
            <v>:</v>
          </cell>
          <cell r="N4">
            <v>36598</v>
          </cell>
        </row>
        <row r="6">
          <cell r="A6" t="str">
            <v>PROJECT ACCOUNT NO.</v>
          </cell>
          <cell r="E6" t="str">
            <v>:</v>
          </cell>
        </row>
        <row r="8">
          <cell r="A8" t="str">
            <v>PROJECT TITLE</v>
          </cell>
          <cell r="E8" t="str">
            <v>:</v>
          </cell>
          <cell r="F8" t="str">
            <v>PROPOSED DESIGN, CONSTRUCTION AND COMPLETION OF MAIN BUILDING AND EXTERNAL WORKS</v>
          </cell>
        </row>
        <row r="9">
          <cell r="F9" t="str">
            <v>FOR THE GOVERNMENT BUILDINGS (PARCEL C) AT PUTRAJAYA, SELANGOR DARUL EHSAN</v>
          </cell>
        </row>
        <row r="11">
          <cell r="A11" t="str">
            <v>CONTRACTOR'S NAME</v>
          </cell>
          <cell r="E11" t="str">
            <v>:</v>
          </cell>
          <cell r="F11" t="str">
            <v>WONG CHEUH FONG (I/C NO. 631028-08-6194)</v>
          </cell>
        </row>
        <row r="13">
          <cell r="A13" t="str">
            <v>CONTRACT SUM</v>
          </cell>
          <cell r="E13" t="str">
            <v>:</v>
          </cell>
        </row>
        <row r="15">
          <cell r="A15" t="str">
            <v>SUBJECT</v>
          </cell>
          <cell r="E15" t="str">
            <v>:</v>
          </cell>
          <cell r="F15" t="str">
            <v>LAYING FLOOR SCREEDING WORKS ON BEHALF OF BRUNSEAL MALAYSIA SDN BHD</v>
          </cell>
        </row>
        <row r="16">
          <cell r="F16" t="str">
            <v>AND MISCELLANEOUS WORKS</v>
          </cell>
        </row>
        <row r="17">
          <cell r="A17" t="str">
            <v xml:space="preserve">DATE OF COMMENCEMENT </v>
          </cell>
          <cell r="E17" t="str">
            <v>:</v>
          </cell>
        </row>
        <row r="19">
          <cell r="A19" t="str">
            <v>DATE OF COMPLETION</v>
          </cell>
          <cell r="E19" t="str">
            <v>:</v>
          </cell>
        </row>
        <row r="21">
          <cell r="A21" t="str">
            <v>RETENTION</v>
          </cell>
          <cell r="E21" t="str">
            <v>:</v>
          </cell>
        </row>
        <row r="23">
          <cell r="A23" t="str">
            <v xml:space="preserve">LIQUIDATED AND ASCERTAINED </v>
          </cell>
        </row>
        <row r="24">
          <cell r="A24" t="str">
            <v>DAMAGES</v>
          </cell>
          <cell r="E24" t="str">
            <v>:</v>
          </cell>
        </row>
        <row r="27">
          <cell r="A27" t="str">
            <v>CONTRACT SUM</v>
          </cell>
          <cell r="M27" t="str">
            <v>RM</v>
          </cell>
        </row>
        <row r="29">
          <cell r="A29" t="str">
            <v xml:space="preserve">ADDITION  : V.O. NOS </v>
          </cell>
          <cell r="K29" t="str">
            <v>RM</v>
          </cell>
          <cell r="L29">
            <v>0</v>
          </cell>
        </row>
        <row r="30">
          <cell r="A30" t="str">
            <v xml:space="preserve">OMISSION : V.O. NOS  </v>
          </cell>
          <cell r="K30" t="str">
            <v>RM</v>
          </cell>
          <cell r="L30">
            <v>0</v>
          </cell>
        </row>
        <row r="32">
          <cell r="A32" t="str">
            <v>NET ADDITIONS/OMISSIONS</v>
          </cell>
          <cell r="K32" t="str">
            <v>RM</v>
          </cell>
          <cell r="L32">
            <v>0</v>
          </cell>
          <cell r="M32" t="str">
            <v>RM</v>
          </cell>
          <cell r="N32">
            <v>0</v>
          </cell>
        </row>
        <row r="34">
          <cell r="A34" t="str">
            <v>TOTAL ADJUSTED CONTRACT SUM</v>
          </cell>
          <cell r="M34" t="str">
            <v>RM</v>
          </cell>
          <cell r="N34">
            <v>0</v>
          </cell>
        </row>
        <row r="38">
          <cell r="A38" t="str">
            <v>TOTAL VALUE OF WORK DONE</v>
          </cell>
          <cell r="M38" t="str">
            <v>RM</v>
          </cell>
          <cell r="N38">
            <v>146797.6336</v>
          </cell>
        </row>
        <row r="40">
          <cell r="A40" t="str">
            <v>VALUE OF MATERIALS ON SITE</v>
          </cell>
        </row>
        <row r="41">
          <cell r="A41" t="str">
            <v>(75% OF RM</v>
          </cell>
          <cell r="B41">
            <v>0</v>
          </cell>
          <cell r="E41" t="str">
            <v>)</v>
          </cell>
          <cell r="M41" t="str">
            <v>RM</v>
          </cell>
          <cell r="N41">
            <v>0</v>
          </cell>
        </row>
        <row r="43">
          <cell r="A43" t="str">
            <v>SUB-TOTAL</v>
          </cell>
          <cell r="M43" t="str">
            <v>RM</v>
          </cell>
          <cell r="N43">
            <v>146797.6336</v>
          </cell>
        </row>
        <row r="44">
          <cell r="L44" t="str">
            <v xml:space="preserve"> </v>
          </cell>
        </row>
        <row r="45">
          <cell r="A45" t="str">
            <v xml:space="preserve">LESS :   </v>
          </cell>
          <cell r="M45" t="str">
            <v>RM</v>
          </cell>
          <cell r="N45">
            <v>0</v>
          </cell>
        </row>
        <row r="47">
          <cell r="B47" t="str">
            <v xml:space="preserve"> </v>
          </cell>
          <cell r="M47" t="str">
            <v>RM</v>
          </cell>
          <cell r="N47">
            <v>146797.6336</v>
          </cell>
        </row>
        <row r="49">
          <cell r="A49" t="str">
            <v>LESS :</v>
          </cell>
          <cell r="B49" t="str">
            <v>PREVIOUS PAYMENT ( No. 1-9)</v>
          </cell>
          <cell r="K49" t="str">
            <v>RM</v>
          </cell>
          <cell r="L49">
            <v>141451.87999999998</v>
          </cell>
        </row>
        <row r="51">
          <cell r="B51" t="str">
            <v>LIQUIDATED AND ASCERTAINED DAMAGES</v>
          </cell>
        </row>
        <row r="52">
          <cell r="B52" t="str">
            <v>FROM.......TO.......FOR........DAYS @ RM.........../DAY</v>
          </cell>
          <cell r="L52">
            <v>0</v>
          </cell>
        </row>
        <row r="54">
          <cell r="B54" t="str">
            <v>BACKCHARGES ( AS PER  APPENDIX A )</v>
          </cell>
          <cell r="K54" t="str">
            <v>RM</v>
          </cell>
          <cell r="L54">
            <v>905.74980000000005</v>
          </cell>
          <cell r="M54" t="str">
            <v>RM</v>
          </cell>
          <cell r="N54">
            <v>142357.62979999997</v>
          </cell>
        </row>
        <row r="56">
          <cell r="A56" t="str">
            <v xml:space="preserve">AMOUNT </v>
          </cell>
          <cell r="M56" t="str">
            <v>RM</v>
          </cell>
          <cell r="N56">
            <v>4440.003800000035</v>
          </cell>
        </row>
        <row r="58">
          <cell r="A58" t="str">
            <v>AMOUNT RECOMMENDED FOR PAYMENT</v>
          </cell>
          <cell r="M58" t="str">
            <v>RM</v>
          </cell>
          <cell r="N58">
            <v>4440.003800000035</v>
          </cell>
        </row>
        <row r="60">
          <cell r="A60" t="str">
            <v>AMOUNT APPROVED</v>
          </cell>
          <cell r="M60" t="str">
            <v>RM</v>
          </cell>
          <cell r="N60">
            <v>4440.003800000035</v>
          </cell>
        </row>
        <row r="67">
          <cell r="A67" t="str">
            <v>...................................………………...</v>
          </cell>
          <cell r="D67" t="str">
            <v>...................................……………………</v>
          </cell>
          <cell r="J67" t="str">
            <v>...................................……………………</v>
          </cell>
          <cell r="M67" t="str">
            <v>...................................………………….</v>
          </cell>
        </row>
        <row r="68">
          <cell r="A68" t="str">
            <v>PREPARED BY :</v>
          </cell>
          <cell r="D68" t="str">
            <v>CHECKED BY :</v>
          </cell>
          <cell r="J68" t="str">
            <v>VERIFIED BY :</v>
          </cell>
          <cell r="M68" t="str">
            <v>CERTIFIED BY :</v>
          </cell>
        </row>
        <row r="69">
          <cell r="A69" t="str">
            <v xml:space="preserve">A. Q.S </v>
          </cell>
          <cell r="D69" t="str">
            <v xml:space="preserve">SENIOR Q.S </v>
          </cell>
          <cell r="J69" t="str">
            <v>CONTRACTS MANAGER</v>
          </cell>
          <cell r="M69" t="str">
            <v>ASST. GENERAL MANAGER</v>
          </cell>
        </row>
        <row r="70">
          <cell r="A70" t="str">
            <v>(MR.  IVAN CHARLES)</v>
          </cell>
          <cell r="D70" t="str">
            <v>(MR. SAM SIEW KIANG)</v>
          </cell>
          <cell r="J70" t="str">
            <v>(MR. WONG SHEE KHUM)</v>
          </cell>
          <cell r="M70" t="str">
            <v>(MR. TEH KIAN HUAT)</v>
          </cell>
        </row>
        <row r="72">
          <cell r="A72" t="str">
            <v>PAYMENT VIA</v>
          </cell>
          <cell r="C72" t="str">
            <v>:</v>
          </cell>
        </row>
        <row r="74">
          <cell r="A74" t="str">
            <v>DATE</v>
          </cell>
          <cell r="C74" t="str">
            <v>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EMEP-1-Summary"/>
      <sheetName val="EMEP-2-sum"/>
      <sheetName val="Sum-EMEP-1&amp;2"/>
      <sheetName val="EMEP_1_Summary"/>
      <sheetName val="Cert  "/>
      <sheetName val="Sheet1_(2)"/>
      <sheetName val="Cert__"/>
      <sheetName val="C6"/>
    </sheetNames>
    <sheetDataSet>
      <sheetData sheetId="0"/>
      <sheetData sheetId="1" refreshError="1">
        <row r="1">
          <cell r="A1" t="str">
            <v>Project : MOF , Putrajaya</v>
          </cell>
        </row>
        <row r="2">
          <cell r="A2" t="str">
            <v>Trade : EMEP - Air Conditioning &amp; Mechnical Ventilation Services</v>
          </cell>
        </row>
        <row r="3">
          <cell r="A3" t="str">
            <v>Subject : Breakdown Cost For Air Conditioning And Mechanical Ventilation Services</v>
          </cell>
        </row>
        <row r="8">
          <cell r="A8" t="str">
            <v>Item</v>
          </cell>
          <cell r="B8" t="str">
            <v>Description</v>
          </cell>
        </row>
        <row r="11">
          <cell r="B11" t="str">
            <v>Summary Page  -  EMEP-1</v>
          </cell>
        </row>
        <row r="13">
          <cell r="A13">
            <v>1</v>
          </cell>
          <cell r="B13" t="str">
            <v>Changing Of Base Design To Suit ID Changes</v>
          </cell>
        </row>
        <row r="15">
          <cell r="A15">
            <v>2</v>
          </cell>
          <cell r="B15" t="str">
            <v>Dismatling Work To Suit ID Changes</v>
          </cell>
        </row>
        <row r="17">
          <cell r="A17">
            <v>3</v>
          </cell>
          <cell r="B17" t="str">
            <v>Additional Toilet To Suit ID Changes</v>
          </cell>
        </row>
        <row r="19">
          <cell r="A19">
            <v>4</v>
          </cell>
          <cell r="B19" t="str">
            <v xml:space="preserve">Additional AHU at Library </v>
          </cell>
        </row>
        <row r="21">
          <cell r="A21">
            <v>5</v>
          </cell>
          <cell r="B21" t="str">
            <v>Additional Mechnical Works At Strong Room</v>
          </cell>
        </row>
        <row r="22">
          <cell r="B22" t="str">
            <v>Resubmission under 2nd ID VO</v>
          </cell>
        </row>
        <row r="56">
          <cell r="B56" t="str">
            <v>Total C/F To Grand Summary Page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"/>
      <sheetName val="Sum"/>
      <sheetName val="Pre"/>
      <sheetName val="Bill No.2"/>
      <sheetName val="SOP"/>
      <sheetName val="MOS"/>
      <sheetName val="Waterproof Schedule"/>
      <sheetName val="Back Charge Summary"/>
      <sheetName val="Back Charge Detail"/>
      <sheetName val="Cert  "/>
      <sheetName val="pile cap &amp; pil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"/>
      <sheetName val="Cert."/>
      <sheetName val="BoQ"/>
      <sheetName val="VO"/>
      <sheetName val="hack mosic-june"/>
      <sheetName val="hack mosic-July"/>
      <sheetName val="vo-P1&amp;P4"/>
      <sheetName val="Bill No.2"/>
      <sheetName val="Final Sum"/>
      <sheetName val="Preliminaries Sec1"/>
      <sheetName val="Preliminaries Sec2"/>
      <sheetName val="PC &amp; PS"/>
      <sheetName val="Daywork"/>
      <sheetName val="Foundation"/>
      <sheetName val="Sec1-TB"/>
      <sheetName val="Sec2-TA"/>
      <sheetName val="Sec2-TB"/>
      <sheetName val="Adjustment"/>
      <sheetName val="TNB"/>
      <sheetName val="M &amp; E"/>
      <sheetName val="MOS"/>
      <sheetName val="BRC"/>
      <sheetName val="PR 1"/>
      <sheetName val="PR 2"/>
      <sheetName val="PR 3"/>
      <sheetName val="PR 4"/>
      <sheetName val="2P150"/>
      <sheetName val="3P150"/>
      <sheetName val="4P150"/>
      <sheetName val="Summary Pilecap"/>
      <sheetName val="Sec1"/>
      <sheetName val="Gross Valuation"/>
      <sheetName val="Previous"/>
      <sheetName val="Prelim"/>
      <sheetName val="Sheet1"/>
    </sheetNames>
    <sheetDataSet>
      <sheetData sheetId="0" refreshError="1"/>
      <sheetData sheetId="1" refreshError="1"/>
      <sheetData sheetId="2" refreshError="1">
        <row r="3">
          <cell r="A3" t="str">
            <v xml:space="preserve">PROPOSED REFURBISHMENT FOR EXISTING 16 STOREYS OFFICE BLOCK (WISMA AIA) WITH ADDITIONAL CARPARK </v>
          </cell>
        </row>
        <row r="4">
          <cell r="A4" t="str">
            <v>BLOCK (3 ½ STOREYS) AT PART OF LOT 250, SECTION 49, NO. 99, JALAN AMPANG, BANDAR KUALA LUMPUR</v>
          </cell>
        </row>
        <row r="7">
          <cell r="A7" t="str">
            <v>Sub-Contract:  SUPPLY LABOUR ONLY</v>
          </cell>
        </row>
        <row r="9">
          <cell r="F9" t="str">
            <v>Awarded</v>
          </cell>
        </row>
        <row r="10">
          <cell r="A10" t="str">
            <v>Item</v>
          </cell>
          <cell r="C10" t="str">
            <v>Description</v>
          </cell>
          <cell r="D10" t="str">
            <v>Unit</v>
          </cell>
          <cell r="E10" t="str">
            <v>Qty</v>
          </cell>
          <cell r="F10" t="str">
            <v>Rate</v>
          </cell>
          <cell r="G10" t="str">
            <v>Amount</v>
          </cell>
        </row>
        <row r="11">
          <cell r="F11" t="str">
            <v>(RM)</v>
          </cell>
          <cell r="G11" t="str">
            <v>(RM)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AUD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QTY-Cost1"/>
      <sheetName val="Z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4 (2)"/>
      <sheetName val="BQ"/>
      <sheetName val="Comparision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"/>
      <sheetName val="Sum"/>
      <sheetName val="Preliminaries"/>
      <sheetName val="ELEMENT NO.3"/>
      <sheetName val="ELEMENT NO.4"/>
      <sheetName val="ELEMENT NO.5"/>
      <sheetName val="ELEMENT NO.6"/>
      <sheetName val="BC"/>
      <sheetName val="Certified"/>
      <sheetName val="PRELIM"/>
      <sheetName val="ELEMENT_NO_3"/>
      <sheetName val="ELEMENT_NO_4"/>
      <sheetName val="ELEMENT_NO_5"/>
      <sheetName val="ELEMENT_NO_6"/>
      <sheetName val="Raw Data"/>
    </sheetNames>
    <sheetDataSet>
      <sheetData sheetId="0" refreshError="1"/>
      <sheetData sheetId="1" refreshError="1">
        <row r="1">
          <cell r="A1" t="str">
            <v>PROJECT</v>
          </cell>
          <cell r="D1" t="str">
            <v>:</v>
          </cell>
          <cell r="E1" t="str">
            <v>THE CONSTRUCTION AND COMPLETION OF THE PILING AND SUBSTRUCTURE WORKS (PACKAGE 1B)</v>
          </cell>
        </row>
        <row r="2">
          <cell r="E2" t="str">
            <v>FOR THE PROPOSED MARITIME CENTRE AT PRECENCT 5, PUTRAJAYA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List Front Page"/>
      <sheetName val="JACEs"/>
      <sheetName val="JACE 2 Accessories"/>
      <sheetName val="JACE 2 App. Ctlrs"/>
      <sheetName val="JACE Spares"/>
      <sheetName val="SoftJACE"/>
      <sheetName val="Drivers, EZ Packs"/>
      <sheetName val="AX Supervisor"/>
      <sheetName val="Supervisor Maintenance"/>
      <sheetName val="Training"/>
      <sheetName val="Glossary"/>
      <sheetName val="Index"/>
      <sheetName val="Terms &amp; Conditions"/>
      <sheetName val="QTY-Cost1"/>
      <sheetName val="Z-Rate"/>
      <sheetName val="Price_List_Front_Page"/>
      <sheetName val="JACE_2_Accessories"/>
      <sheetName val="JACE_2_App__Ctlrs"/>
      <sheetName val="JACE_Spares"/>
      <sheetName val="Drivers,_EZ_Packs"/>
      <sheetName val="AX_Supervisor"/>
      <sheetName val="Supervisor_Maintenance"/>
      <sheetName val="Terms_&amp;_Conditions"/>
      <sheetName val="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Sheet2"/>
      <sheetName val="Sheet3"/>
      <sheetName val="GFA"/>
      <sheetName val="#REF"/>
      <sheetName val="_REF"/>
      <sheetName val="Sheet1"/>
      <sheetName val="RC Sump (MEDIAN)"/>
      <sheetName val="PROG-1"/>
      <sheetName val="SoftJACE"/>
      <sheetName val="Drivers, EZ Packs"/>
      <sheetName val="JACEs"/>
      <sheetName val="Raw Data"/>
      <sheetName val="D.MAKAN"/>
      <sheetName val="ArchC&amp;S"/>
      <sheetName val="施工預算明細表"/>
      <sheetName val="간선계산"/>
      <sheetName val="입찰안"/>
      <sheetName val="RC_Sump_(MEDIAN)"/>
      <sheetName val="Sum"/>
      <sheetName val="SUMMARY"/>
      <sheetName val="PAINT"/>
      <sheetName val="Tabulation of area"/>
      <sheetName val="All Room Area"/>
      <sheetName val="Air-conditioning area"/>
      <sheetName val="Office Area"/>
      <sheetName val="All Room Area (supersede)"/>
      <sheetName val="d-7"/>
      <sheetName val="Bahan"/>
      <sheetName val="Raw_Data"/>
      <sheetName val="D_MAKAN"/>
      <sheetName val="HRG BHN"/>
      <sheetName val="G1-5-1 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elim"/>
      <sheetName val="Bill 2"/>
      <sheetName val="Bill 3"/>
      <sheetName val="Bill 4"/>
      <sheetName val="V.O."/>
      <sheetName val="Sheet11"/>
      <sheetName val="Sheet12"/>
      <sheetName val="Sheet13"/>
      <sheetName val="Sheet14"/>
      <sheetName val="Sheet15"/>
      <sheetName val="Sheet16"/>
      <sheetName val="RC Sump (MEDIAN)"/>
      <sheetName val="1"/>
      <sheetName val="2"/>
      <sheetName val="Sheet1"/>
      <sheetName val="RFF"/>
      <sheetName val="#REF"/>
      <sheetName val="RW5"/>
      <sheetName val="bp bill"/>
      <sheetName val="CERT"/>
      <sheetName val="Smry Wk (P I)"/>
      <sheetName val="Comparison"/>
      <sheetName val="pctg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Q82"/>
  <sheetViews>
    <sheetView tabSelected="1" view="pageBreakPreview" topLeftCell="A50" zoomScaleNormal="100" zoomScaleSheetLayoutView="100" workbookViewId="0">
      <selection activeCell="G42" sqref="G42:G50"/>
    </sheetView>
  </sheetViews>
  <sheetFormatPr defaultRowHeight="12.75" x14ac:dyDescent="0.2"/>
  <cols>
    <col min="1" max="1" width="9.7109375" style="4" customWidth="1"/>
    <col min="2" max="2" width="2.7109375" style="6" customWidth="1"/>
    <col min="3" max="3" width="45.7109375" style="69" customWidth="1"/>
    <col min="4" max="4" width="5.7109375" style="4" customWidth="1"/>
    <col min="5" max="5" width="10.7109375" style="5" customWidth="1"/>
    <col min="6" max="6" width="12.7109375" style="6" customWidth="1"/>
    <col min="7" max="7" width="18.140625" style="4" customWidth="1"/>
    <col min="8" max="212" width="9.140625" style="6"/>
    <col min="213" max="213" width="10" style="6" customWidth="1"/>
    <col min="214" max="214" width="3.42578125" style="6" bestFit="1" customWidth="1"/>
    <col min="215" max="215" width="33.7109375" style="6" customWidth="1"/>
    <col min="216" max="216" width="4.7109375" style="6" customWidth="1"/>
    <col min="217" max="217" width="10.7109375" style="6" customWidth="1"/>
    <col min="218" max="218" width="1.7109375" style="6" customWidth="1"/>
    <col min="219" max="219" width="5.7109375" style="6" customWidth="1"/>
    <col min="220" max="220" width="7.7109375" style="6" customWidth="1"/>
    <col min="221" max="221" width="11.7109375" style="6" customWidth="1"/>
    <col min="222" max="222" width="15.7109375" style="6" customWidth="1"/>
    <col min="223" max="224" width="9.140625" style="6"/>
    <col min="225" max="225" width="20.42578125" style="6" customWidth="1"/>
    <col min="226" max="16384" width="9.140625" style="6"/>
  </cols>
  <sheetData>
    <row r="1" spans="1:7" x14ac:dyDescent="0.2">
      <c r="A1" s="1" t="s">
        <v>0</v>
      </c>
      <c r="B1" s="2" t="s">
        <v>1</v>
      </c>
      <c r="C1" s="3" t="s">
        <v>24</v>
      </c>
    </row>
    <row r="2" spans="1:7" x14ac:dyDescent="0.2">
      <c r="A2" s="7" t="s">
        <v>2</v>
      </c>
      <c r="B2" s="2" t="s">
        <v>1</v>
      </c>
      <c r="C2" s="8" t="s">
        <v>25</v>
      </c>
    </row>
    <row r="3" spans="1:7" x14ac:dyDescent="0.2">
      <c r="A3" s="1"/>
      <c r="B3" s="2"/>
      <c r="C3" s="3"/>
    </row>
    <row r="4" spans="1:7" ht="12.75" customHeight="1" x14ac:dyDescent="0.2">
      <c r="A4" s="9"/>
      <c r="B4" s="2"/>
      <c r="C4" s="10"/>
      <c r="E4" s="11"/>
      <c r="F4" s="11"/>
      <c r="G4" s="11"/>
    </row>
    <row r="5" spans="1:7" s="18" customFormat="1" ht="30" customHeight="1" x14ac:dyDescent="0.25">
      <c r="A5" s="12" t="s">
        <v>3</v>
      </c>
      <c r="B5" s="12"/>
      <c r="C5" s="13" t="s">
        <v>4</v>
      </c>
      <c r="D5" s="14" t="s">
        <v>5</v>
      </c>
      <c r="E5" s="15" t="s">
        <v>6</v>
      </c>
      <c r="F5" s="16" t="s">
        <v>7</v>
      </c>
      <c r="G5" s="17" t="s">
        <v>8</v>
      </c>
    </row>
    <row r="6" spans="1:7" x14ac:dyDescent="0.2">
      <c r="A6" s="19"/>
      <c r="B6" s="20"/>
      <c r="C6" s="21"/>
      <c r="D6" s="22"/>
      <c r="E6" s="23" t="s">
        <v>9</v>
      </c>
      <c r="F6" s="24" t="s">
        <v>10</v>
      </c>
      <c r="G6" s="25" t="s">
        <v>10</v>
      </c>
    </row>
    <row r="7" spans="1:7" s="33" customFormat="1" x14ac:dyDescent="0.2">
      <c r="A7" s="26"/>
      <c r="B7" s="27"/>
      <c r="C7" s="28"/>
      <c r="D7" s="29"/>
      <c r="E7" s="30"/>
      <c r="F7" s="31"/>
      <c r="G7" s="32"/>
    </row>
    <row r="8" spans="1:7" x14ac:dyDescent="0.2">
      <c r="A8" s="52"/>
      <c r="B8" s="53"/>
      <c r="C8" s="34" t="s">
        <v>11</v>
      </c>
      <c r="D8" s="51"/>
      <c r="E8" s="35"/>
      <c r="F8" s="54"/>
      <c r="G8" s="51"/>
    </row>
    <row r="9" spans="1:7" x14ac:dyDescent="0.2">
      <c r="A9" s="49"/>
      <c r="B9" s="50"/>
      <c r="C9" s="55"/>
      <c r="D9" s="51"/>
      <c r="E9" s="35"/>
      <c r="F9" s="56"/>
      <c r="G9" s="56"/>
    </row>
    <row r="10" spans="1:7" x14ac:dyDescent="0.2">
      <c r="A10" s="49"/>
      <c r="B10" s="50"/>
      <c r="C10" s="60" t="s">
        <v>12</v>
      </c>
      <c r="D10" s="58"/>
      <c r="E10" s="58"/>
      <c r="F10" s="59"/>
      <c r="G10" s="58"/>
    </row>
    <row r="11" spans="1:7" s="36" customFormat="1" x14ac:dyDescent="0.2">
      <c r="A11" s="49"/>
      <c r="B11" s="50"/>
      <c r="C11" s="57"/>
      <c r="D11" s="58"/>
      <c r="E11" s="58"/>
      <c r="F11" s="59"/>
      <c r="G11" s="58"/>
    </row>
    <row r="12" spans="1:7" s="36" customFormat="1" x14ac:dyDescent="0.2">
      <c r="A12" s="49" t="s">
        <v>13</v>
      </c>
      <c r="B12" s="50"/>
      <c r="C12" s="57" t="s">
        <v>26</v>
      </c>
      <c r="D12" s="61" t="s">
        <v>14</v>
      </c>
      <c r="E12" s="71">
        <v>4937</v>
      </c>
      <c r="F12" s="63">
        <v>33</v>
      </c>
      <c r="G12" s="64">
        <f>E12*F12</f>
        <v>162921</v>
      </c>
    </row>
    <row r="13" spans="1:7" s="37" customFormat="1" x14ac:dyDescent="0.25">
      <c r="A13" s="49"/>
      <c r="B13" s="50"/>
      <c r="C13" s="57" t="s">
        <v>27</v>
      </c>
      <c r="D13" s="61"/>
      <c r="E13" s="62"/>
      <c r="F13" s="65"/>
      <c r="G13" s="64"/>
    </row>
    <row r="14" spans="1:7" s="36" customFormat="1" ht="12.75" customHeight="1" x14ac:dyDescent="0.2">
      <c r="A14" s="49"/>
      <c r="B14" s="50"/>
      <c r="C14" s="57" t="s">
        <v>28</v>
      </c>
      <c r="D14" s="61"/>
      <c r="E14" s="66"/>
      <c r="F14" s="65"/>
      <c r="G14" s="64"/>
    </row>
    <row r="15" spans="1:7" s="36" customFormat="1" x14ac:dyDescent="0.2">
      <c r="A15" s="49"/>
      <c r="B15" s="50"/>
      <c r="C15" s="57" t="s">
        <v>29</v>
      </c>
      <c r="D15" s="61"/>
      <c r="E15" s="66"/>
      <c r="F15" s="65"/>
      <c r="G15" s="64"/>
    </row>
    <row r="16" spans="1:7" s="36" customFormat="1" x14ac:dyDescent="0.2">
      <c r="A16" s="49"/>
      <c r="B16" s="50"/>
      <c r="C16" s="57"/>
      <c r="D16" s="61"/>
      <c r="E16" s="67"/>
      <c r="F16" s="65"/>
      <c r="G16" s="64"/>
    </row>
    <row r="17" spans="1:7" s="36" customFormat="1" x14ac:dyDescent="0.2">
      <c r="A17" s="49" t="s">
        <v>15</v>
      </c>
      <c r="B17" s="50"/>
      <c r="C17" s="57" t="s">
        <v>30</v>
      </c>
      <c r="D17" s="61" t="s">
        <v>14</v>
      </c>
      <c r="E17" s="67">
        <v>3619</v>
      </c>
      <c r="F17" s="65">
        <v>37</v>
      </c>
      <c r="G17" s="64">
        <f>E17*F17</f>
        <v>133903</v>
      </c>
    </row>
    <row r="18" spans="1:7" s="36" customFormat="1" x14ac:dyDescent="0.2">
      <c r="A18" s="49"/>
      <c r="B18" s="50"/>
      <c r="C18" s="57"/>
      <c r="D18" s="61"/>
      <c r="E18" s="67"/>
      <c r="F18" s="65"/>
      <c r="G18" s="64"/>
    </row>
    <row r="19" spans="1:7" s="36" customFormat="1" x14ac:dyDescent="0.2">
      <c r="A19" s="49" t="s">
        <v>16</v>
      </c>
      <c r="B19" s="50"/>
      <c r="C19" s="57" t="s">
        <v>31</v>
      </c>
      <c r="D19" s="61" t="s">
        <v>14</v>
      </c>
      <c r="E19" s="68">
        <v>61</v>
      </c>
      <c r="F19" s="65">
        <v>33</v>
      </c>
      <c r="G19" s="64">
        <f>E19*F19</f>
        <v>2013</v>
      </c>
    </row>
    <row r="20" spans="1:7" s="36" customFormat="1" x14ac:dyDescent="0.2">
      <c r="A20" s="49"/>
      <c r="B20" s="50"/>
      <c r="C20" s="57" t="s">
        <v>32</v>
      </c>
      <c r="D20" s="61"/>
      <c r="E20" s="68"/>
      <c r="F20" s="65"/>
      <c r="G20" s="64"/>
    </row>
    <row r="21" spans="1:7" s="36" customFormat="1" x14ac:dyDescent="0.2">
      <c r="A21" s="49"/>
      <c r="B21" s="50"/>
      <c r="C21" s="57" t="s">
        <v>33</v>
      </c>
      <c r="D21" s="61"/>
      <c r="E21" s="68"/>
      <c r="F21" s="65"/>
      <c r="G21" s="64"/>
    </row>
    <row r="22" spans="1:7" s="36" customFormat="1" x14ac:dyDescent="0.2">
      <c r="A22" s="49"/>
      <c r="B22" s="50"/>
      <c r="C22" s="57"/>
      <c r="D22" s="61"/>
      <c r="E22" s="66"/>
      <c r="F22" s="65"/>
      <c r="G22" s="64"/>
    </row>
    <row r="23" spans="1:7" s="36" customFormat="1" x14ac:dyDescent="0.2">
      <c r="A23" s="49" t="s">
        <v>17</v>
      </c>
      <c r="B23" s="50"/>
      <c r="C23" s="57" t="s">
        <v>34</v>
      </c>
      <c r="D23" s="61" t="s">
        <v>14</v>
      </c>
      <c r="E23" s="67">
        <v>466</v>
      </c>
      <c r="F23" s="65">
        <v>33</v>
      </c>
      <c r="G23" s="64">
        <f>E23*F23</f>
        <v>15378</v>
      </c>
    </row>
    <row r="24" spans="1:7" s="36" customFormat="1" x14ac:dyDescent="0.2">
      <c r="A24" s="49"/>
      <c r="B24" s="50"/>
      <c r="C24" s="57"/>
      <c r="D24" s="61"/>
      <c r="E24" s="67"/>
      <c r="F24" s="65"/>
      <c r="G24" s="64"/>
    </row>
    <row r="25" spans="1:7" s="36" customFormat="1" x14ac:dyDescent="0.2">
      <c r="A25" s="49" t="s">
        <v>18</v>
      </c>
      <c r="B25" s="50"/>
      <c r="C25" s="57" t="s">
        <v>35</v>
      </c>
      <c r="D25" s="61" t="s">
        <v>14</v>
      </c>
      <c r="E25" s="67">
        <v>611</v>
      </c>
      <c r="F25" s="65">
        <v>29</v>
      </c>
      <c r="G25" s="64">
        <f>E25*F25</f>
        <v>17719</v>
      </c>
    </row>
    <row r="26" spans="1:7" s="36" customFormat="1" x14ac:dyDescent="0.2">
      <c r="A26" s="49"/>
      <c r="B26" s="50"/>
      <c r="C26" s="57" t="s">
        <v>36</v>
      </c>
      <c r="D26" s="61"/>
      <c r="E26" s="67"/>
      <c r="F26" s="65"/>
      <c r="G26" s="64"/>
    </row>
    <row r="27" spans="1:7" s="36" customFormat="1" x14ac:dyDescent="0.2">
      <c r="A27" s="49"/>
      <c r="B27" s="50"/>
      <c r="C27" s="57" t="s">
        <v>37</v>
      </c>
      <c r="D27" s="61"/>
      <c r="E27" s="67"/>
      <c r="F27" s="65"/>
      <c r="G27" s="64"/>
    </row>
    <row r="28" spans="1:7" s="36" customFormat="1" x14ac:dyDescent="0.2">
      <c r="A28" s="49"/>
      <c r="B28" s="50"/>
      <c r="C28" s="57"/>
      <c r="D28" s="61"/>
      <c r="E28" s="67"/>
      <c r="F28" s="65"/>
      <c r="G28" s="64"/>
    </row>
    <row r="29" spans="1:7" s="36" customFormat="1" x14ac:dyDescent="0.2">
      <c r="A29" s="49" t="s">
        <v>19</v>
      </c>
      <c r="B29" s="50"/>
      <c r="C29" s="57" t="s">
        <v>38</v>
      </c>
      <c r="D29" s="61" t="s">
        <v>14</v>
      </c>
      <c r="E29" s="68">
        <v>551</v>
      </c>
      <c r="F29" s="65">
        <v>29</v>
      </c>
      <c r="G29" s="64">
        <f>E29*F29</f>
        <v>15979</v>
      </c>
    </row>
    <row r="30" spans="1:7" s="36" customFormat="1" x14ac:dyDescent="0.2">
      <c r="A30" s="49"/>
      <c r="B30" s="50"/>
      <c r="C30" s="57" t="s">
        <v>39</v>
      </c>
      <c r="D30" s="61"/>
      <c r="E30" s="68"/>
      <c r="F30" s="65"/>
      <c r="G30" s="64"/>
    </row>
    <row r="31" spans="1:7" s="36" customFormat="1" x14ac:dyDescent="0.2">
      <c r="A31" s="49"/>
      <c r="B31" s="50"/>
      <c r="C31" s="57" t="s">
        <v>40</v>
      </c>
      <c r="D31" s="61"/>
      <c r="E31" s="66"/>
      <c r="F31" s="65"/>
      <c r="G31" s="64"/>
    </row>
    <row r="32" spans="1:7" s="36" customFormat="1" x14ac:dyDescent="0.2">
      <c r="A32" s="49"/>
      <c r="B32" s="50"/>
      <c r="C32" s="57"/>
      <c r="D32" s="61"/>
      <c r="E32" s="66"/>
      <c r="F32" s="65"/>
      <c r="G32" s="64"/>
    </row>
    <row r="33" spans="1:7" s="36" customFormat="1" x14ac:dyDescent="0.2">
      <c r="A33" s="49" t="s">
        <v>20</v>
      </c>
      <c r="B33" s="50"/>
      <c r="C33" s="57" t="s">
        <v>41</v>
      </c>
      <c r="D33" s="61" t="s">
        <v>14</v>
      </c>
      <c r="E33" s="67">
        <v>1048</v>
      </c>
      <c r="F33" s="65">
        <v>29</v>
      </c>
      <c r="G33" s="64">
        <f>E33*F33</f>
        <v>30392</v>
      </c>
    </row>
    <row r="34" spans="1:7" s="36" customFormat="1" x14ac:dyDescent="0.2">
      <c r="A34" s="49"/>
      <c r="B34" s="50"/>
      <c r="C34" s="57"/>
      <c r="D34" s="61"/>
      <c r="E34" s="67"/>
      <c r="F34" s="65"/>
      <c r="G34" s="64"/>
    </row>
    <row r="35" spans="1:7" s="36" customFormat="1" x14ac:dyDescent="0.2">
      <c r="A35" s="49" t="s">
        <v>21</v>
      </c>
      <c r="B35" s="50"/>
      <c r="C35" s="57" t="s">
        <v>42</v>
      </c>
      <c r="D35" s="61" t="s">
        <v>14</v>
      </c>
      <c r="E35" s="67">
        <v>862</v>
      </c>
      <c r="F35" s="65">
        <v>29</v>
      </c>
      <c r="G35" s="64">
        <f>E35*F35</f>
        <v>24998</v>
      </c>
    </row>
    <row r="36" spans="1:7" s="36" customFormat="1" x14ac:dyDescent="0.2">
      <c r="A36" s="49"/>
      <c r="B36" s="50"/>
      <c r="C36" s="57" t="s">
        <v>43</v>
      </c>
      <c r="D36" s="61"/>
      <c r="E36" s="62"/>
      <c r="F36" s="65"/>
      <c r="G36" s="64"/>
    </row>
    <row r="37" spans="1:7" s="36" customFormat="1" x14ac:dyDescent="0.2">
      <c r="A37" s="49"/>
      <c r="B37" s="50"/>
      <c r="C37" s="57"/>
      <c r="D37" s="61"/>
      <c r="E37" s="62"/>
      <c r="F37" s="65"/>
      <c r="G37" s="64"/>
    </row>
    <row r="38" spans="1:7" s="36" customFormat="1" x14ac:dyDescent="0.2">
      <c r="A38" s="49" t="s">
        <v>22</v>
      </c>
      <c r="B38" s="50"/>
      <c r="C38" s="57" t="s">
        <v>44</v>
      </c>
      <c r="D38" s="61" t="s">
        <v>14</v>
      </c>
      <c r="E38" s="67">
        <v>711</v>
      </c>
      <c r="F38" s="65">
        <v>33</v>
      </c>
      <c r="G38" s="64">
        <f>E38*F38</f>
        <v>23463</v>
      </c>
    </row>
    <row r="39" spans="1:7" s="36" customFormat="1" x14ac:dyDescent="0.2">
      <c r="A39" s="49"/>
      <c r="B39" s="50"/>
      <c r="C39" s="57" t="s">
        <v>45</v>
      </c>
      <c r="D39" s="61"/>
      <c r="E39" s="62"/>
      <c r="F39" s="65"/>
      <c r="G39" s="64"/>
    </row>
    <row r="40" spans="1:7" s="36" customFormat="1" x14ac:dyDescent="0.2">
      <c r="A40" s="49"/>
      <c r="B40" s="50"/>
      <c r="C40" s="57" t="s">
        <v>46</v>
      </c>
      <c r="D40" s="58"/>
      <c r="E40" s="58"/>
      <c r="F40" s="65"/>
      <c r="G40" s="64"/>
    </row>
    <row r="41" spans="1:7" s="36" customFormat="1" x14ac:dyDescent="0.2">
      <c r="A41" s="49"/>
      <c r="B41" s="50"/>
      <c r="C41" s="57"/>
      <c r="D41" s="61"/>
      <c r="E41" s="62"/>
      <c r="F41" s="65"/>
      <c r="G41" s="64"/>
    </row>
    <row r="42" spans="1:7" s="36" customFormat="1" x14ac:dyDescent="0.2">
      <c r="A42" s="49"/>
      <c r="B42" s="50"/>
      <c r="C42" s="57"/>
      <c r="D42" s="58"/>
      <c r="E42" s="58"/>
      <c r="F42" s="65"/>
      <c r="G42" s="64"/>
    </row>
    <row r="43" spans="1:7" s="36" customFormat="1" x14ac:dyDescent="0.2">
      <c r="A43" s="49" t="s">
        <v>47</v>
      </c>
      <c r="B43" s="50"/>
      <c r="C43" s="57" t="s">
        <v>48</v>
      </c>
      <c r="D43" s="61" t="s">
        <v>14</v>
      </c>
      <c r="E43" s="67">
        <v>505</v>
      </c>
      <c r="F43" s="65">
        <v>24</v>
      </c>
      <c r="G43" s="64">
        <f>E43*F43</f>
        <v>12120</v>
      </c>
    </row>
    <row r="44" spans="1:7" s="36" customFormat="1" x14ac:dyDescent="0.2">
      <c r="A44" s="49"/>
      <c r="B44" s="50"/>
      <c r="C44" s="57" t="s">
        <v>50</v>
      </c>
      <c r="D44" s="61"/>
      <c r="E44" s="62"/>
      <c r="F44" s="65"/>
      <c r="G44" s="64"/>
    </row>
    <row r="45" spans="1:7" s="36" customFormat="1" x14ac:dyDescent="0.2">
      <c r="A45" s="49"/>
      <c r="B45" s="50"/>
      <c r="C45" s="57" t="s">
        <v>49</v>
      </c>
      <c r="D45" s="61"/>
      <c r="E45" s="62"/>
      <c r="F45" s="65"/>
      <c r="G45" s="64"/>
    </row>
    <row r="46" spans="1:7" s="36" customFormat="1" x14ac:dyDescent="0.2">
      <c r="A46" s="49"/>
      <c r="B46" s="50"/>
      <c r="C46" s="57"/>
      <c r="D46" s="58"/>
      <c r="E46" s="58"/>
      <c r="F46" s="65"/>
      <c r="G46" s="64"/>
    </row>
    <row r="47" spans="1:7" s="36" customFormat="1" x14ac:dyDescent="0.2">
      <c r="A47" s="49" t="s">
        <v>47</v>
      </c>
      <c r="B47" s="50"/>
      <c r="C47" s="57" t="s">
        <v>48</v>
      </c>
      <c r="D47" s="61" t="s">
        <v>14</v>
      </c>
      <c r="E47" s="67">
        <v>45</v>
      </c>
      <c r="F47" s="65">
        <v>28</v>
      </c>
      <c r="G47" s="64">
        <f>E47*F47</f>
        <v>1260</v>
      </c>
    </row>
    <row r="48" spans="1:7" s="36" customFormat="1" x14ac:dyDescent="0.2">
      <c r="A48" s="49"/>
      <c r="B48" s="50"/>
      <c r="C48" s="57" t="s">
        <v>51</v>
      </c>
      <c r="D48" s="58"/>
      <c r="E48" s="58"/>
      <c r="F48" s="65"/>
      <c r="G48" s="64"/>
    </row>
    <row r="49" spans="1:7" s="36" customFormat="1" x14ac:dyDescent="0.2">
      <c r="A49" s="49"/>
      <c r="B49" s="50"/>
      <c r="C49" s="57" t="s">
        <v>52</v>
      </c>
      <c r="D49" s="61"/>
      <c r="E49" s="67"/>
      <c r="F49" s="65"/>
      <c r="G49" s="64"/>
    </row>
    <row r="50" spans="1:7" s="36" customFormat="1" x14ac:dyDescent="0.2">
      <c r="A50" s="49"/>
      <c r="B50" s="50"/>
      <c r="C50" s="57"/>
      <c r="D50" s="58"/>
      <c r="E50" s="58"/>
      <c r="F50" s="65"/>
      <c r="G50" s="64"/>
    </row>
    <row r="51" spans="1:7" s="36" customFormat="1" x14ac:dyDescent="0.2">
      <c r="A51" s="49"/>
      <c r="B51" s="50"/>
      <c r="C51" s="57"/>
      <c r="D51" s="58"/>
      <c r="E51" s="58"/>
      <c r="F51" s="65"/>
      <c r="G51" s="64"/>
    </row>
    <row r="52" spans="1:7" s="36" customFormat="1" x14ac:dyDescent="0.2">
      <c r="A52" s="49"/>
      <c r="B52" s="50"/>
      <c r="C52" s="57"/>
      <c r="D52" s="58"/>
      <c r="E52" s="58"/>
      <c r="F52" s="65"/>
      <c r="G52" s="64"/>
    </row>
    <row r="53" spans="1:7" s="36" customFormat="1" x14ac:dyDescent="0.2">
      <c r="A53" s="49"/>
      <c r="B53" s="50"/>
      <c r="C53" s="57"/>
      <c r="D53" s="61"/>
      <c r="E53" s="62"/>
      <c r="F53" s="65"/>
      <c r="G53" s="64"/>
    </row>
    <row r="54" spans="1:7" s="36" customFormat="1" x14ac:dyDescent="0.2">
      <c r="A54" s="49"/>
      <c r="B54" s="50"/>
      <c r="C54" s="57"/>
      <c r="D54" s="58"/>
      <c r="E54" s="58"/>
      <c r="F54" s="65"/>
      <c r="G54" s="64"/>
    </row>
    <row r="55" spans="1:7" s="36" customFormat="1" x14ac:dyDescent="0.2">
      <c r="A55" s="49"/>
      <c r="B55" s="50"/>
      <c r="C55" s="57"/>
      <c r="D55" s="58"/>
      <c r="E55" s="58"/>
      <c r="F55" s="65"/>
      <c r="G55" s="64"/>
    </row>
    <row r="56" spans="1:7" s="36" customFormat="1" x14ac:dyDescent="0.2">
      <c r="A56" s="49"/>
      <c r="B56" s="50"/>
      <c r="C56" s="57"/>
      <c r="D56" s="58"/>
      <c r="E56" s="58"/>
      <c r="F56" s="65"/>
      <c r="G56" s="64"/>
    </row>
    <row r="57" spans="1:7" s="36" customFormat="1" x14ac:dyDescent="0.2">
      <c r="A57" s="49"/>
      <c r="B57" s="50"/>
      <c r="C57" s="57"/>
      <c r="D57" s="58"/>
      <c r="E57" s="58"/>
      <c r="F57" s="65"/>
      <c r="G57" s="64"/>
    </row>
    <row r="58" spans="1:7" s="36" customFormat="1" x14ac:dyDescent="0.2">
      <c r="A58" s="49"/>
      <c r="B58" s="50"/>
      <c r="C58" s="57"/>
      <c r="D58" s="58"/>
      <c r="E58" s="58"/>
      <c r="F58" s="65"/>
      <c r="G58" s="64"/>
    </row>
    <row r="59" spans="1:7" s="36" customFormat="1" x14ac:dyDescent="0.2">
      <c r="A59" s="49"/>
      <c r="B59" s="50"/>
      <c r="C59" s="57"/>
      <c r="D59" s="58"/>
      <c r="E59" s="58"/>
      <c r="F59" s="65"/>
      <c r="G59" s="64"/>
    </row>
    <row r="60" spans="1:7" s="36" customFormat="1" x14ac:dyDescent="0.2">
      <c r="A60" s="49"/>
      <c r="B60" s="50"/>
      <c r="C60" s="57"/>
      <c r="D60" s="58"/>
      <c r="E60" s="58"/>
      <c r="F60" s="65"/>
      <c r="G60" s="64"/>
    </row>
    <row r="61" spans="1:7" s="36" customFormat="1" x14ac:dyDescent="0.2">
      <c r="A61" s="49"/>
      <c r="B61" s="50"/>
      <c r="C61" s="57"/>
      <c r="D61" s="58"/>
      <c r="E61" s="58"/>
      <c r="F61" s="65"/>
      <c r="G61" s="64"/>
    </row>
    <row r="62" spans="1:7" s="36" customFormat="1" x14ac:dyDescent="0.2">
      <c r="A62" s="49"/>
      <c r="B62" s="50"/>
      <c r="C62" s="57"/>
      <c r="D62" s="58"/>
      <c r="E62" s="58"/>
      <c r="F62" s="65"/>
      <c r="G62" s="64"/>
    </row>
    <row r="63" spans="1:7" s="36" customFormat="1" x14ac:dyDescent="0.2">
      <c r="A63" s="49"/>
      <c r="B63" s="50"/>
      <c r="C63" s="57"/>
      <c r="D63" s="58"/>
      <c r="E63" s="58"/>
      <c r="F63" s="65"/>
      <c r="G63" s="64"/>
    </row>
    <row r="64" spans="1:7" s="36" customFormat="1" x14ac:dyDescent="0.2">
      <c r="A64" s="49"/>
      <c r="B64" s="50"/>
      <c r="C64" s="57"/>
      <c r="D64" s="58"/>
      <c r="E64" s="58"/>
      <c r="F64" s="65"/>
      <c r="G64" s="64"/>
    </row>
    <row r="65" spans="1:7" s="36" customFormat="1" x14ac:dyDescent="0.2">
      <c r="A65" s="49"/>
      <c r="B65" s="50"/>
      <c r="C65" s="57"/>
      <c r="D65" s="58"/>
      <c r="E65" s="58"/>
      <c r="F65" s="65"/>
      <c r="G65" s="64"/>
    </row>
    <row r="66" spans="1:7" s="36" customFormat="1" x14ac:dyDescent="0.2">
      <c r="A66" s="49"/>
      <c r="B66" s="50"/>
      <c r="C66" s="57"/>
      <c r="D66" s="58"/>
      <c r="E66" s="58"/>
      <c r="F66" s="65"/>
      <c r="G66" s="64"/>
    </row>
    <row r="67" spans="1:7" s="36" customFormat="1" x14ac:dyDescent="0.2">
      <c r="A67" s="49"/>
      <c r="B67" s="50"/>
      <c r="C67" s="57"/>
      <c r="D67" s="58"/>
      <c r="E67" s="58"/>
      <c r="F67" s="65"/>
      <c r="G67" s="64"/>
    </row>
    <row r="68" spans="1:7" s="36" customFormat="1" x14ac:dyDescent="0.2">
      <c r="A68" s="49"/>
      <c r="B68" s="50"/>
      <c r="C68" s="57"/>
      <c r="D68" s="58"/>
      <c r="E68" s="58"/>
      <c r="F68" s="65"/>
      <c r="G68" s="64"/>
    </row>
    <row r="69" spans="1:7" s="36" customFormat="1" x14ac:dyDescent="0.2">
      <c r="A69" s="49"/>
      <c r="B69" s="50"/>
      <c r="C69" s="57"/>
      <c r="D69" s="58"/>
      <c r="E69" s="58"/>
      <c r="F69" s="65"/>
      <c r="G69" s="64"/>
    </row>
    <row r="70" spans="1:7" s="36" customFormat="1" x14ac:dyDescent="0.2">
      <c r="A70" s="49"/>
      <c r="B70" s="50"/>
      <c r="C70" s="57"/>
      <c r="D70" s="58"/>
      <c r="E70" s="58"/>
      <c r="F70" s="65"/>
      <c r="G70" s="64"/>
    </row>
    <row r="71" spans="1:7" s="36" customFormat="1" x14ac:dyDescent="0.2">
      <c r="A71" s="49"/>
      <c r="B71" s="50"/>
      <c r="C71" s="57"/>
      <c r="D71" s="58"/>
      <c r="E71" s="58"/>
      <c r="F71" s="65"/>
      <c r="G71" s="64"/>
    </row>
    <row r="72" spans="1:7" s="43" customFormat="1" x14ac:dyDescent="0.2">
      <c r="A72" s="38"/>
      <c r="B72" s="39"/>
      <c r="C72" s="40" t="s">
        <v>23</v>
      </c>
      <c r="D72" s="41"/>
      <c r="E72" s="42"/>
      <c r="F72" s="42"/>
      <c r="G72" s="42">
        <f>SUM(G7:G71)</f>
        <v>440146</v>
      </c>
    </row>
    <row r="73" spans="1:7" s="43" customFormat="1" x14ac:dyDescent="0.2">
      <c r="A73" s="44"/>
      <c r="B73" s="45"/>
      <c r="C73" s="46"/>
      <c r="D73" s="47"/>
      <c r="E73" s="48"/>
      <c r="F73" s="48"/>
      <c r="G73" s="48"/>
    </row>
    <row r="74" spans="1:7" x14ac:dyDescent="0.2">
      <c r="F74" s="70"/>
    </row>
    <row r="75" spans="1:7" x14ac:dyDescent="0.2">
      <c r="F75" s="70"/>
    </row>
    <row r="76" spans="1:7" x14ac:dyDescent="0.2">
      <c r="F76" s="70"/>
    </row>
    <row r="77" spans="1:7" x14ac:dyDescent="0.2">
      <c r="F77" s="70"/>
    </row>
    <row r="78" spans="1:7" x14ac:dyDescent="0.2">
      <c r="F78" s="70"/>
    </row>
    <row r="79" spans="1:7" x14ac:dyDescent="0.2">
      <c r="F79" s="70"/>
    </row>
    <row r="80" spans="1:7" x14ac:dyDescent="0.2">
      <c r="F80" s="70"/>
    </row>
    <row r="81" spans="2:225" s="4" customFormat="1" x14ac:dyDescent="0.2">
      <c r="B81" s="6"/>
      <c r="C81" s="69"/>
      <c r="E81" s="5"/>
      <c r="F81" s="70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</row>
    <row r="82" spans="2:225" s="4" customFormat="1" x14ac:dyDescent="0.2">
      <c r="B82" s="6"/>
      <c r="C82" s="69"/>
      <c r="E82" s="5"/>
      <c r="F82" s="70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</row>
  </sheetData>
  <pageMargins left="0.90551181102362199" right="0" top="0.39370078740157499" bottom="0.59055118110236204" header="0.196850393700787" footer="0.31496062992126"/>
  <pageSetup paperSize="9" scale="83" orientation="portrait" r:id="rId1"/>
  <headerFooter>
    <oddFooter>&amp;C&amp;A &amp; -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Bill No.2</vt:lpstr>
      <vt:lpstr>'Bill No.2'!Print_Area</vt:lpstr>
      <vt:lpstr>'Bill No.2'!Print_Titles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 Sheau Cher</dc:creator>
  <cp:lastModifiedBy>Teng Sheau Cher</cp:lastModifiedBy>
  <cp:lastPrinted>2020-12-07T02:48:36Z</cp:lastPrinted>
  <dcterms:created xsi:type="dcterms:W3CDTF">2020-12-07T02:30:45Z</dcterms:created>
  <dcterms:modified xsi:type="dcterms:W3CDTF">2021-06-28T01:21:17Z</dcterms:modified>
</cp:coreProperties>
</file>