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QSSite\QS Post Contract\On going\QS_BKT1\06 Subcon\Subcon VO\BKT1 Sykt Majujaya\"/>
    </mc:Choice>
  </mc:AlternateContent>
  <bookViews>
    <workbookView xWindow="0" yWindow="0" windowWidth="28800" windowHeight="12135"/>
  </bookViews>
  <sheets>
    <sheet name="V.O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B" localSheetId="0">'[1]Base BM-rebar'!#REF!</definedName>
    <definedName name="\B">'[1]Base BM-rebar'!#REF!</definedName>
    <definedName name="\E">#N/A</definedName>
    <definedName name="\T" localSheetId="0">#REF!</definedName>
    <definedName name="\T">#REF!</definedName>
    <definedName name="\X" localSheetId="0">'[1]Base BM-rebar'!#REF!</definedName>
    <definedName name="\X">'[1]Base BM-rebar'!#REF!</definedName>
    <definedName name="____pro1" localSheetId="0">#REF!</definedName>
    <definedName name="____pro1">#REF!</definedName>
    <definedName name="____rx6">[3]rate!$D$159</definedName>
    <definedName name="____yx12">[3]rate!$D$164</definedName>
    <definedName name="___box600" localSheetId="0">#REF!</definedName>
    <definedName name="___box600">#REF!</definedName>
    <definedName name="___brc610" localSheetId="0">#REF!</definedName>
    <definedName name="___brc610">#REF!</definedName>
    <definedName name="___bwk115" localSheetId="0">#REF!</definedName>
    <definedName name="___bwk115">#REF!</definedName>
    <definedName name="___bwk230" localSheetId="0">#REF!</definedName>
    <definedName name="___bwk230">#REF!</definedName>
    <definedName name="___con30">[3]rate!$D$148</definedName>
    <definedName name="___dfr3" localSheetId="0">#REF!</definedName>
    <definedName name="___dfr3">#REF!</definedName>
    <definedName name="___dfr5" localSheetId="0">#REF!</definedName>
    <definedName name="___dfr5">#REF!</definedName>
    <definedName name="___dfr6" localSheetId="0">#REF!</definedName>
    <definedName name="___dfr6">#REF!</definedName>
    <definedName name="___dfr610" localSheetId="0">#REF!</definedName>
    <definedName name="___dfr610">#REF!</definedName>
    <definedName name="___dpm2" localSheetId="0">#REF!</definedName>
    <definedName name="___dpm2">#REF!</definedName>
    <definedName name="___drd1" localSheetId="0">#REF!</definedName>
    <definedName name="___drd1">#REF!</definedName>
    <definedName name="___drd12" localSheetId="0">#REF!</definedName>
    <definedName name="___drd12">#REF!</definedName>
    <definedName name="___drd13" localSheetId="0">#REF!</definedName>
    <definedName name="___drd13">#REF!</definedName>
    <definedName name="___drd2" localSheetId="0">#REF!</definedName>
    <definedName name="___drd2">#REF!</definedName>
    <definedName name="___drd4" localSheetId="0">#REF!</definedName>
    <definedName name="___drd4">#REF!</definedName>
    <definedName name="___drd5" localSheetId="0">#REF!</definedName>
    <definedName name="___drd5">#REF!</definedName>
    <definedName name="___drd6" localSheetId="0">#REF!</definedName>
    <definedName name="___drd6">#REF!</definedName>
    <definedName name="___drd8" localSheetId="0">#REF!</definedName>
    <definedName name="___drd8">#REF!</definedName>
    <definedName name="___drd9" localSheetId="0">#REF!</definedName>
    <definedName name="___drd9">#REF!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fwk5" localSheetId="0">#REF!</definedName>
    <definedName name="___fwk5">#REF!</definedName>
    <definedName name="___kat1" localSheetId="0">#REF!</definedName>
    <definedName name="___kat1">#REF!</definedName>
    <definedName name="___kat10" localSheetId="0">#REF!</definedName>
    <definedName name="___kat10">#REF!</definedName>
    <definedName name="___kat2" localSheetId="0">#REF!</definedName>
    <definedName name="___kat2">#REF!</definedName>
    <definedName name="___kat3" localSheetId="0">#REF!</definedName>
    <definedName name="___kat3">#REF!</definedName>
    <definedName name="___kat4" localSheetId="0">#REF!</definedName>
    <definedName name="___kat4">#REF!</definedName>
    <definedName name="___kat6" localSheetId="0">#REF!</definedName>
    <definedName name="___kat6">#REF!</definedName>
    <definedName name="___kd1" localSheetId="0">#REF!</definedName>
    <definedName name="___kd1">#REF!</definedName>
    <definedName name="___kd2" localSheetId="0">#REF!</definedName>
    <definedName name="___kd2">#REF!</definedName>
    <definedName name="___kd3" localSheetId="0">#REF!</definedName>
    <definedName name="___kd3">#REF!</definedName>
    <definedName name="___kd4" localSheetId="0">#REF!</definedName>
    <definedName name="___kd4">#REF!</definedName>
    <definedName name="___kdw1" localSheetId="0">#REF!</definedName>
    <definedName name="___kdw1">#REF!</definedName>
    <definedName name="___pc1220" localSheetId="0">#REF!</definedName>
    <definedName name="___pc1220">#REF!</definedName>
    <definedName name="___pro1" localSheetId="0">#REF!</definedName>
    <definedName name="___pro1">#REF!</definedName>
    <definedName name="___psd1" localSheetId="0">#REF!</definedName>
    <definedName name="___psd1">#REF!</definedName>
    <definedName name="___psd2" localSheetId="0">#REF!</definedName>
    <definedName name="___psd2">#REF!</definedName>
    <definedName name="___psd6" localSheetId="0">#REF!</definedName>
    <definedName name="___psd6">#REF!</definedName>
    <definedName name="___pst1" localSheetId="0">#REF!</definedName>
    <definedName name="___pst1">#REF!</definedName>
    <definedName name="___pst2" localSheetId="0">#REF!</definedName>
    <definedName name="___pst2">#REF!</definedName>
    <definedName name="___pst3" localSheetId="0">#REF!</definedName>
    <definedName name="___pst3">#REF!</definedName>
    <definedName name="___ptc7" localSheetId="0">#REF!</definedName>
    <definedName name="___ptc7">#REF!</definedName>
    <definedName name="___pvc100" localSheetId="0">#REF!</definedName>
    <definedName name="___pvc100">#REF!</definedName>
    <definedName name="___rx6">[4]rate!$D$161</definedName>
    <definedName name="___sk100" localSheetId="0">#REF!</definedName>
    <definedName name="___sk100">#REF!</definedName>
    <definedName name="___uac32" localSheetId="0">#REF!</definedName>
    <definedName name="___uac32">#REF!</definedName>
    <definedName name="___vrc10" localSheetId="0">#REF!</definedName>
    <definedName name="___vrc10">#REF!</definedName>
    <definedName name="___vrc15" localSheetId="0">#REF!</definedName>
    <definedName name="___vrc15">#REF!</definedName>
    <definedName name="___vrc20" localSheetId="0">#REF!</definedName>
    <definedName name="___vrc20">#REF!</definedName>
    <definedName name="___vrc25" localSheetId="0">#REF!</definedName>
    <definedName name="___vrc25">#REF!</definedName>
    <definedName name="___vrc30" localSheetId="0">#REF!</definedName>
    <definedName name="___vrc30">#REF!</definedName>
    <definedName name="___vrc35" localSheetId="0">#REF!</definedName>
    <definedName name="___vrc35">#REF!</definedName>
    <definedName name="___vrc40" localSheetId="0">#REF!</definedName>
    <definedName name="___vrc40">#REF!</definedName>
    <definedName name="___wt200" localSheetId="0">#REF!</definedName>
    <definedName name="___wt200">#REF!</definedName>
    <definedName name="___yx10">[3]rate!$D$163</definedName>
    <definedName name="___yx12">[4]rate!$D$166</definedName>
    <definedName name="___yx20">[3]rate!$D$166</definedName>
    <definedName name="__box600" localSheetId="0">#REF!</definedName>
    <definedName name="__box600">#REF!</definedName>
    <definedName name="__brc610" localSheetId="0">#REF!</definedName>
    <definedName name="__brc610">#REF!</definedName>
    <definedName name="__bwk115" localSheetId="0">#REF!</definedName>
    <definedName name="__bwk115">#REF!</definedName>
    <definedName name="__bwk230" localSheetId="0">#REF!</definedName>
    <definedName name="__bwk230">#REF!</definedName>
    <definedName name="__con25">[5]rate!$D$108</definedName>
    <definedName name="__con25100">[5]rate!$D$136</definedName>
    <definedName name="__con30">[4]rate!$D$150</definedName>
    <definedName name="__con30100">[5]rate!$D$146</definedName>
    <definedName name="__con30150">[4]rate!$D$143</definedName>
    <definedName name="__dfr3" localSheetId="0">#REF!</definedName>
    <definedName name="__dfr3">#REF!</definedName>
    <definedName name="__dfr5" localSheetId="0">#REF!</definedName>
    <definedName name="__dfr5">#REF!</definedName>
    <definedName name="__dfr6" localSheetId="0">#REF!</definedName>
    <definedName name="__dfr6">#REF!</definedName>
    <definedName name="__dfr610" localSheetId="0">#REF!</definedName>
    <definedName name="__dfr610">#REF!</definedName>
    <definedName name="__dpm2" localSheetId="0">#REF!</definedName>
    <definedName name="__dpm2">#REF!</definedName>
    <definedName name="__drd1" localSheetId="0">#REF!</definedName>
    <definedName name="__drd1">#REF!</definedName>
    <definedName name="__drd12" localSheetId="0">#REF!</definedName>
    <definedName name="__drd12">#REF!</definedName>
    <definedName name="__drd13" localSheetId="0">#REF!</definedName>
    <definedName name="__drd13">#REF!</definedName>
    <definedName name="__drd2" localSheetId="0">#REF!</definedName>
    <definedName name="__drd2">#REF!</definedName>
    <definedName name="__drd4" localSheetId="0">#REF!</definedName>
    <definedName name="__drd4">#REF!</definedName>
    <definedName name="__drd5" localSheetId="0">#REF!</definedName>
    <definedName name="__drd5">#REF!</definedName>
    <definedName name="__drd6" localSheetId="0">#REF!</definedName>
    <definedName name="__drd6">#REF!</definedName>
    <definedName name="__drd8" localSheetId="0">#REF!</definedName>
    <definedName name="__drd8">#REF!</definedName>
    <definedName name="__drd9" localSheetId="0">#REF!</definedName>
    <definedName name="__drd9">#REF!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fla46" localSheetId="0">[5]rate!#REF!</definedName>
    <definedName name="__fla46">[5]rate!#REF!</definedName>
    <definedName name="__fwk200">[4]rate!$D$216</definedName>
    <definedName name="__fwk5" localSheetId="0">#REF!</definedName>
    <definedName name="__fwk5">#REF!</definedName>
    <definedName name="__kat1" localSheetId="0">#REF!</definedName>
    <definedName name="__kat1">#REF!</definedName>
    <definedName name="__kat10" localSheetId="0">#REF!</definedName>
    <definedName name="__kat10">#REF!</definedName>
    <definedName name="__kat2" localSheetId="0">#REF!</definedName>
    <definedName name="__kat2">#REF!</definedName>
    <definedName name="__kat3" localSheetId="0">#REF!</definedName>
    <definedName name="__kat3">#REF!</definedName>
    <definedName name="__kat4" localSheetId="0">#REF!</definedName>
    <definedName name="__kat4">#REF!</definedName>
    <definedName name="__kat6" localSheetId="0">#REF!</definedName>
    <definedName name="__kat6">#REF!</definedName>
    <definedName name="__kd1" localSheetId="0">#REF!</definedName>
    <definedName name="__kd1">#REF!</definedName>
    <definedName name="__kd2" localSheetId="0">#REF!</definedName>
    <definedName name="__kd2">#REF!</definedName>
    <definedName name="__kd3" localSheetId="0">#REF!</definedName>
    <definedName name="__kd3">#REF!</definedName>
    <definedName name="__kd4" localSheetId="0">#REF!</definedName>
    <definedName name="__kd4">#REF!</definedName>
    <definedName name="__kdw1" localSheetId="0">#REF!</definedName>
    <definedName name="__kdw1">#REF!</definedName>
    <definedName name="__pc1220" localSheetId="0">#REF!</definedName>
    <definedName name="__pc1220">#REF!</definedName>
    <definedName name="__psd1" localSheetId="0">#REF!</definedName>
    <definedName name="__psd1">#REF!</definedName>
    <definedName name="__psd2" localSheetId="0">#REF!</definedName>
    <definedName name="__psd2">#REF!</definedName>
    <definedName name="__psd6" localSheetId="0">#REF!</definedName>
    <definedName name="__psd6">#REF!</definedName>
    <definedName name="__pst1" localSheetId="0">#REF!</definedName>
    <definedName name="__pst1">#REF!</definedName>
    <definedName name="__pst2" localSheetId="0">#REF!</definedName>
    <definedName name="__pst2">#REF!</definedName>
    <definedName name="__pst3" localSheetId="0">#REF!</definedName>
    <definedName name="__pst3">#REF!</definedName>
    <definedName name="__ptc7" localSheetId="0">#REF!</definedName>
    <definedName name="__ptc7">#REF!</definedName>
    <definedName name="__pvc100" localSheetId="0">#REF!</definedName>
    <definedName name="__pvc100">#REF!</definedName>
    <definedName name="__rx10">[5]rate!$D$162</definedName>
    <definedName name="__rx6">[4]rate!$D$161</definedName>
    <definedName name="__sk100" localSheetId="0">#REF!</definedName>
    <definedName name="__sk100">#REF!</definedName>
    <definedName name="__uac32" localSheetId="0">#REF!</definedName>
    <definedName name="__uac32">#REF!</definedName>
    <definedName name="__vrc10" localSheetId="0">#REF!</definedName>
    <definedName name="__vrc10">#REF!</definedName>
    <definedName name="__vrc15" localSheetId="0">#REF!</definedName>
    <definedName name="__vrc15">#REF!</definedName>
    <definedName name="__vrc20" localSheetId="0">#REF!</definedName>
    <definedName name="__vrc20">#REF!</definedName>
    <definedName name="__vrc25" localSheetId="0">#REF!</definedName>
    <definedName name="__vrc25">#REF!</definedName>
    <definedName name="__vrc30" localSheetId="0">#REF!</definedName>
    <definedName name="__vrc30">#REF!</definedName>
    <definedName name="__vrc35" localSheetId="0">#REF!</definedName>
    <definedName name="__vrc35">#REF!</definedName>
    <definedName name="__vrc40" localSheetId="0">#REF!</definedName>
    <definedName name="__vrc40">#REF!</definedName>
    <definedName name="__wt200" localSheetId="0">#REF!</definedName>
    <definedName name="__wt200">#REF!</definedName>
    <definedName name="__yx10">[6]rate!$D$165</definedName>
    <definedName name="__yx12">[4]rate!$D$166</definedName>
    <definedName name="__yx16">[3]rate!$D$165</definedName>
    <definedName name="__yx20">[6]rate!$D$168</definedName>
    <definedName name="_bal1212" localSheetId="0">[5]rate!#REF!</definedName>
    <definedName name="_bal1212">[5]rate!#REF!</definedName>
    <definedName name="_bal2020" localSheetId="0">[5]rate!#REF!</definedName>
    <definedName name="_bal2020">[5]rate!#REF!</definedName>
    <definedName name="_bal5050" localSheetId="0">[5]rate!#REF!</definedName>
    <definedName name="_bal5050">[5]rate!#REF!</definedName>
    <definedName name="_bar1" localSheetId="0">[5]rate!#REF!</definedName>
    <definedName name="_bar1">[5]rate!#REF!</definedName>
    <definedName name="_bar2" localSheetId="0">[5]rate!#REF!</definedName>
    <definedName name="_bar2">[5]rate!#REF!</definedName>
    <definedName name="_bar3" localSheetId="0">[5]rate!#REF!</definedName>
    <definedName name="_bar3">[5]rate!#REF!</definedName>
    <definedName name="_bin1">[7]rate!$D$732</definedName>
    <definedName name="_bin11">[8]rate!$D$732</definedName>
    <definedName name="_bon6290" localSheetId="0">[5]rate!#REF!</definedName>
    <definedName name="_bon6290">[5]rate!#REF!</definedName>
    <definedName name="_bor1030" localSheetId="0">[5]rate!#REF!</definedName>
    <definedName name="_bor1030">[5]rate!#REF!</definedName>
    <definedName name="_bor1530" localSheetId="0">[5]rate!#REF!</definedName>
    <definedName name="_bor1530">[5]rate!#REF!</definedName>
    <definedName name="_bor2005" localSheetId="0">[5]rate!#REF!</definedName>
    <definedName name="_bor2005">[5]rate!#REF!</definedName>
    <definedName name="_bor2520" localSheetId="0">[5]rate!#REF!</definedName>
    <definedName name="_bor2520">[5]rate!#REF!</definedName>
    <definedName name="_bor3030" localSheetId="0">[5]rate!#REF!</definedName>
    <definedName name="_bor3030">[5]rate!#REF!</definedName>
    <definedName name="_bor5020" localSheetId="0">[5]rate!#REF!</definedName>
    <definedName name="_bor5020">[5]rate!#REF!</definedName>
    <definedName name="_bor5520" localSheetId="0">[5]rate!#REF!</definedName>
    <definedName name="_bor5520">[5]rate!#REF!</definedName>
    <definedName name="_bor6220" localSheetId="0">[5]rate!#REF!</definedName>
    <definedName name="_bor6220">[5]rate!#REF!</definedName>
    <definedName name="_bor6520" localSheetId="0">[5]rate!#REF!</definedName>
    <definedName name="_bor6520">[5]rate!#REF!</definedName>
    <definedName name="_bor8020" localSheetId="0">[5]rate!#REF!</definedName>
    <definedName name="_bor8020">[5]rate!#REF!</definedName>
    <definedName name="_bor8025" localSheetId="0">[5]rate!#REF!</definedName>
    <definedName name="_bor8025">[5]rate!#REF!</definedName>
    <definedName name="_box600" localSheetId="0">#REF!</definedName>
    <definedName name="_box600">#REF!</definedName>
    <definedName name="_brc610" localSheetId="0">#REF!</definedName>
    <definedName name="_brc610">#REF!</definedName>
    <definedName name="_bsw10" localSheetId="0">[5]rate!#REF!</definedName>
    <definedName name="_bsw10">[5]rate!#REF!</definedName>
    <definedName name="_bsw6" localSheetId="0">[5]rate!#REF!</definedName>
    <definedName name="_bsw6">[5]rate!#REF!</definedName>
    <definedName name="_btc495" localSheetId="0">[5]rate!#REF!</definedName>
    <definedName name="_btc495">[5]rate!#REF!</definedName>
    <definedName name="_btc496" localSheetId="0">[5]rate!#REF!</definedName>
    <definedName name="_btc496">[5]rate!#REF!</definedName>
    <definedName name="_bwk115" localSheetId="0">#REF!</definedName>
    <definedName name="_bwk115">#REF!</definedName>
    <definedName name="_bwk230" localSheetId="0">#REF!</definedName>
    <definedName name="_bwk230">#REF!</definedName>
    <definedName name="_byx10" localSheetId="0">[5]rate!#REF!</definedName>
    <definedName name="_byx10">[5]rate!#REF!</definedName>
    <definedName name="_byx20" localSheetId="0">[5]rate!#REF!</definedName>
    <definedName name="_byx20">[5]rate!#REF!</definedName>
    <definedName name="_c3600h" localSheetId="0">[5]rate!#REF!</definedName>
    <definedName name="_c3600h">[5]rate!#REF!</definedName>
    <definedName name="_c3610h" localSheetId="0">[5]rate!#REF!</definedName>
    <definedName name="_c3610h">[5]rate!#REF!</definedName>
    <definedName name="_c3630h" localSheetId="0">[5]rate!#REF!</definedName>
    <definedName name="_c3630h">[5]rate!#REF!</definedName>
    <definedName name="_cam4218" localSheetId="0">[5]rate!#REF!</definedName>
    <definedName name="_cam4218">[5]rate!#REF!</definedName>
    <definedName name="_con15">[5]rate!$D$104</definedName>
    <definedName name="_con180" localSheetId="0">[5]rate!#REF!</definedName>
    <definedName name="_con180">[5]rate!#REF!</definedName>
    <definedName name="_con20">[5]rate!$D$106</definedName>
    <definedName name="_con20135" localSheetId="0">[5]rate!#REF!</definedName>
    <definedName name="_con20135">[5]rate!#REF!</definedName>
    <definedName name="_con25">[7]rate!$D$90</definedName>
    <definedName name="_con25100">[7]rate!$D$111</definedName>
    <definedName name="_con25110">[7]rate!$D$110</definedName>
    <definedName name="_con25125">[7]rate!$D$105</definedName>
    <definedName name="_con25150">[7]rate!$D$104</definedName>
    <definedName name="_con25200">[7]rate!$D$99</definedName>
    <definedName name="_con30">[4]rate!$D$150</definedName>
    <definedName name="_con30075" localSheetId="0">[5]rate!#REF!</definedName>
    <definedName name="_con30075">[5]rate!#REF!</definedName>
    <definedName name="_con30100">[4]rate!$D$147</definedName>
    <definedName name="_con30125">[5]rate!$D$145</definedName>
    <definedName name="_con30138">[9]rate!$D$146</definedName>
    <definedName name="_con30150">[4]rate!$D$143</definedName>
    <definedName name="_con30300">[5]rate!$D$139</definedName>
    <definedName name="_con3075" localSheetId="0">[5]rate!#REF!</definedName>
    <definedName name="_con3075">[5]rate!#REF!</definedName>
    <definedName name="_con35">[5]rate!$D$109</definedName>
    <definedName name="_cop150" localSheetId="0">[5]rate!#REF!</definedName>
    <definedName name="_cop150">[5]rate!#REF!</definedName>
    <definedName name="_cop175" localSheetId="0">[5]rate!#REF!</definedName>
    <definedName name="_cop175">[5]rate!#REF!</definedName>
    <definedName name="_cop20">[3]rate!$D$27</definedName>
    <definedName name="_cop200" localSheetId="0">[5]rate!#REF!</definedName>
    <definedName name="_cop200">[5]rate!#REF!</definedName>
    <definedName name="_dex43" localSheetId="0">[5]rate!#REF!</definedName>
    <definedName name="_dex43">[5]rate!#REF!</definedName>
    <definedName name="_dex535" localSheetId="0">[5]rate!#REF!</definedName>
    <definedName name="_dex535">[5]rate!#REF!</definedName>
    <definedName name="_dex818" localSheetId="0">[5]rate!#REF!</definedName>
    <definedName name="_dex818">[5]rate!#REF!</definedName>
    <definedName name="_dfr3" localSheetId="0">#REF!</definedName>
    <definedName name="_dfr3">#REF!</definedName>
    <definedName name="_dfr5" localSheetId="0">#REF!</definedName>
    <definedName name="_dfr5">#REF!</definedName>
    <definedName name="_dfr6" localSheetId="0">#REF!</definedName>
    <definedName name="_dfr6">#REF!</definedName>
    <definedName name="_dfr610" localSheetId="0">#REF!</definedName>
    <definedName name="_dfr610">#REF!</definedName>
    <definedName name="_dpc3" localSheetId="0">[5]rate!#REF!</definedName>
    <definedName name="_dpc3">[5]rate!#REF!</definedName>
    <definedName name="_dpc4">[7]rate!$D$460</definedName>
    <definedName name="_dpc6" localSheetId="0">[5]rate!#REF!</definedName>
    <definedName name="_dpc6">[5]rate!#REF!</definedName>
    <definedName name="_dpm2" localSheetId="0">#REF!</definedName>
    <definedName name="_dpm2">#REF!</definedName>
    <definedName name="_drd1" localSheetId="0">#REF!</definedName>
    <definedName name="_drd1">#REF!</definedName>
    <definedName name="_drd12" localSheetId="0">#REF!</definedName>
    <definedName name="_drd12">#REF!</definedName>
    <definedName name="_drd13" localSheetId="0">#REF!</definedName>
    <definedName name="_drd13">#REF!</definedName>
    <definedName name="_drd2" localSheetId="0">#REF!</definedName>
    <definedName name="_drd2">#REF!</definedName>
    <definedName name="_drd4" localSheetId="0">#REF!</definedName>
    <definedName name="_drd4">#REF!</definedName>
    <definedName name="_drd5" localSheetId="0">#REF!</definedName>
    <definedName name="_drd5">#REF!</definedName>
    <definedName name="_drd6" localSheetId="0">#REF!</definedName>
    <definedName name="_drd6">#REF!</definedName>
    <definedName name="_drd8" localSheetId="0">#REF!</definedName>
    <definedName name="_drd8">#REF!</definedName>
    <definedName name="_drd9" localSheetId="0">#REF!</definedName>
    <definedName name="_drd9">#REF!</definedName>
    <definedName name="_drf01" localSheetId="0">[5]rate!#REF!</definedName>
    <definedName name="_drf01">[5]rate!#REF!</definedName>
    <definedName name="_drf03" localSheetId="0">[5]rate!#REF!</definedName>
    <definedName name="_drf03">[5]rate!#REF!</definedName>
    <definedName name="_dyx12" localSheetId="0">[5]rate!#REF!</definedName>
    <definedName name="_dyx12">[5]rate!#REF!</definedName>
    <definedName name="_exc2" localSheetId="0">#REF!</definedName>
    <definedName name="_exc2">#REF!</definedName>
    <definedName name="_exc200">[10]rate!$D$46</definedName>
    <definedName name="_exc3" localSheetId="0">#REF!</definedName>
    <definedName name="_exc3">#REF!</definedName>
    <definedName name="_exc4" localSheetId="0">#REF!</definedName>
    <definedName name="_exc4">#REF!</definedName>
    <definedName name="_ext25012" localSheetId="0">[5]rate!#REF!</definedName>
    <definedName name="_ext25012">[5]rate!#REF!</definedName>
    <definedName name="_ext2503" localSheetId="0">[5]rate!#REF!</definedName>
    <definedName name="_ext2503">[5]rate!#REF!</definedName>
    <definedName name="_ext2506" localSheetId="0">[5]rate!#REF!</definedName>
    <definedName name="_ext2506">[5]rate!#REF!</definedName>
    <definedName name="_ext2509" localSheetId="0">[5]rate!#REF!</definedName>
    <definedName name="_ext2509">[5]rate!#REF!</definedName>
    <definedName name="_ext30012" localSheetId="0">[5]rate!#REF!</definedName>
    <definedName name="_ext30012">[5]rate!#REF!</definedName>
    <definedName name="_ext3006" localSheetId="0">[5]rate!#REF!</definedName>
    <definedName name="_ext3006">[5]rate!#REF!</definedName>
    <definedName name="_f0201133" localSheetId="0">[5]rate!#REF!</definedName>
    <definedName name="_f0201133">[5]rate!#REF!</definedName>
    <definedName name="_fen1388" localSheetId="0">[5]rate!#REF!</definedName>
    <definedName name="_fen1388">[5]rate!#REF!</definedName>
    <definedName name="_fen1963" localSheetId="0">[5]rate!#REF!</definedName>
    <definedName name="_fen1963">[5]rate!#REF!</definedName>
    <definedName name="_fen2295" localSheetId="0">[5]rate!#REF!</definedName>
    <definedName name="_fen2295">[5]rate!#REF!</definedName>
    <definedName name="_fen2650" localSheetId="0">[5]rate!#REF!</definedName>
    <definedName name="_fen2650">[5]rate!#REF!</definedName>
    <definedName name="_fen2863" localSheetId="0">[5]rate!#REF!</definedName>
    <definedName name="_fen2863">[5]rate!#REF!</definedName>
    <definedName name="_fen2963" localSheetId="0">[5]rate!#REF!</definedName>
    <definedName name="_fen2963">[5]rate!#REF!</definedName>
    <definedName name="_fen2975" localSheetId="0">[5]rate!#REF!</definedName>
    <definedName name="_fen2975">[5]rate!#REF!</definedName>
    <definedName name="_fen300" localSheetId="0">[5]rate!#REF!</definedName>
    <definedName name="_fen300">[5]rate!#REF!</definedName>
    <definedName name="_fen3250" localSheetId="0">[5]rate!#REF!</definedName>
    <definedName name="_fen3250">[5]rate!#REF!</definedName>
    <definedName name="_fen3375" localSheetId="0">[5]rate!#REF!</definedName>
    <definedName name="_fen3375">[5]rate!#REF!</definedName>
    <definedName name="_fen3819" localSheetId="0">[5]rate!#REF!</definedName>
    <definedName name="_fen3819">[5]rate!#REF!</definedName>
    <definedName name="_fen730" localSheetId="0">[5]rate!#REF!</definedName>
    <definedName name="_fen730">[5]rate!#REF!</definedName>
    <definedName name="_fen884" localSheetId="0">[5]rate!#REF!</definedName>
    <definedName name="_fen884">[5]rate!#REF!</definedName>
    <definedName name="_fen994" localSheetId="0">[5]rate!#REF!</definedName>
    <definedName name="_fen994">[5]rate!#REF!</definedName>
    <definedName name="_fin305" localSheetId="0">[5]rate!#REF!</definedName>
    <definedName name="_fin305">[5]rate!#REF!</definedName>
    <definedName name="_fla106" localSheetId="0">[5]rate!#REF!</definedName>
    <definedName name="_fla106">[5]rate!#REF!</definedName>
    <definedName name="_fla200" localSheetId="0">[5]rate!#REF!</definedName>
    <definedName name="_fla200">[5]rate!#REF!</definedName>
    <definedName name="_fla30" localSheetId="0">[5]rate!#REF!</definedName>
    <definedName name="_fla30">[5]rate!#REF!</definedName>
    <definedName name="_fla37" localSheetId="0">[5]rate!#REF!</definedName>
    <definedName name="_fla37">[5]rate!#REF!</definedName>
    <definedName name="_fla400" localSheetId="0">[5]rate!#REF!</definedName>
    <definedName name="_fla400">[5]rate!#REF!</definedName>
    <definedName name="_fla45">[10]rate!$D$330</definedName>
    <definedName name="_fla46">[7]rate!$D$273</definedName>
    <definedName name="_fla48" localSheetId="0">[5]rate!#REF!</definedName>
    <definedName name="_fla48">[5]rate!#REF!</definedName>
    <definedName name="_fla52" localSheetId="0">[5]rate!#REF!</definedName>
    <definedName name="_fla52">[5]rate!#REF!</definedName>
    <definedName name="_fla53" localSheetId="0">[5]rate!#REF!</definedName>
    <definedName name="_fla53">[5]rate!#REF!</definedName>
    <definedName name="_fla6024" localSheetId="0">[5]rate!#REF!</definedName>
    <definedName name="_fla6024">[5]rate!#REF!</definedName>
    <definedName name="_fla65">[10]rate!$D$333</definedName>
    <definedName name="_fla80">[10]rate!$D$334</definedName>
    <definedName name="_fla8024" localSheetId="0">[5]rate!#REF!</definedName>
    <definedName name="_fla8024">[5]rate!#REF!</definedName>
    <definedName name="_fla90">[7]rate!$D$270</definedName>
    <definedName name="_fla900" localSheetId="0">[5]rate!#REF!</definedName>
    <definedName name="_fla900">[5]rate!#REF!</definedName>
    <definedName name="_fla9024" localSheetId="0">[5]rate!#REF!</definedName>
    <definedName name="_fla9024">[5]rate!#REF!</definedName>
    <definedName name="_flb1" localSheetId="0">[5]rate!#REF!</definedName>
    <definedName name="_flb1">[5]rate!#REF!</definedName>
    <definedName name="_flb2" localSheetId="0">[5]rate!#REF!</definedName>
    <definedName name="_flb2">[5]rate!#REF!</definedName>
    <definedName name="_flo1205" localSheetId="0">[5]rate!#REF!</definedName>
    <definedName name="_flo1205">[5]rate!#REF!</definedName>
    <definedName name="_fls400" localSheetId="0">[5]rate!#REF!</definedName>
    <definedName name="_fls400">[5]rate!#REF!</definedName>
    <definedName name="_fra10021" localSheetId="0">[5]rate!#REF!</definedName>
    <definedName name="_fra10021">[5]rate!#REF!</definedName>
    <definedName name="_fra10024" localSheetId="0">[5]rate!#REF!</definedName>
    <definedName name="_fra10024">[5]rate!#REF!</definedName>
    <definedName name="_fra1022" localSheetId="0">[5]rate!#REF!</definedName>
    <definedName name="_fra1022">[5]rate!#REF!</definedName>
    <definedName name="_fra1024" localSheetId="0">[5]rate!#REF!</definedName>
    <definedName name="_fra1024">[5]rate!#REF!</definedName>
    <definedName name="_fra1025" localSheetId="0">[5]rate!#REF!</definedName>
    <definedName name="_fra1025">[5]rate!#REF!</definedName>
    <definedName name="_fra1027" localSheetId="0">[5]rate!#REF!</definedName>
    <definedName name="_fra1027">[5]rate!#REF!</definedName>
    <definedName name="_fra10521" localSheetId="0">[5]rate!#REF!</definedName>
    <definedName name="_fra10521">[5]rate!#REF!</definedName>
    <definedName name="_fra1127" localSheetId="0">[5]rate!#REF!</definedName>
    <definedName name="_fra1127">[5]rate!#REF!</definedName>
    <definedName name="_fra12" localSheetId="0">[5]rate!#REF!</definedName>
    <definedName name="_fra12">[5]rate!#REF!</definedName>
    <definedName name="_fra1200" localSheetId="0">[5]rate!#REF!</definedName>
    <definedName name="_fra1200">[5]rate!#REF!</definedName>
    <definedName name="_fra12024" localSheetId="0">[5]rate!#REF!</definedName>
    <definedName name="_fra12024">[5]rate!#REF!</definedName>
    <definedName name="_fra1212" localSheetId="0">[5]rate!#REF!</definedName>
    <definedName name="_fra1212">[5]rate!#REF!</definedName>
    <definedName name="_fra1221" localSheetId="0">[5]rate!#REF!</definedName>
    <definedName name="_fra1221">[5]rate!#REF!</definedName>
    <definedName name="_fra1222" localSheetId="0">[5]rate!#REF!</definedName>
    <definedName name="_fra1222">[5]rate!#REF!</definedName>
    <definedName name="_fra135" localSheetId="0">[5]rate!#REF!</definedName>
    <definedName name="_fra135">[5]rate!#REF!</definedName>
    <definedName name="_fra13512" localSheetId="0">[5]rate!#REF!</definedName>
    <definedName name="_fra13512">[5]rate!#REF!</definedName>
    <definedName name="_fra13521" localSheetId="0">[5]rate!#REF!</definedName>
    <definedName name="_fra13521">[5]rate!#REF!</definedName>
    <definedName name="_fra14024" localSheetId="0">[5]rate!#REF!</definedName>
    <definedName name="_fra14024">[5]rate!#REF!</definedName>
    <definedName name="_fra1500" localSheetId="0">[5]rate!#REF!</definedName>
    <definedName name="_fra1500">[5]rate!#REF!</definedName>
    <definedName name="_fra15024" localSheetId="0">[5]rate!#REF!</definedName>
    <definedName name="_fra15024">[5]rate!#REF!</definedName>
    <definedName name="_fra1524" localSheetId="0">[5]rate!#REF!</definedName>
    <definedName name="_fra1524">[5]rate!#REF!</definedName>
    <definedName name="_fra1525" localSheetId="0">[5]rate!#REF!</definedName>
    <definedName name="_fra1525">[5]rate!#REF!</definedName>
    <definedName name="_fra1527" localSheetId="0">[5]rate!#REF!</definedName>
    <definedName name="_fra1527">[5]rate!#REF!</definedName>
    <definedName name="_fra160" localSheetId="0">[5]rate!#REF!</definedName>
    <definedName name="_fra160">[5]rate!#REF!</definedName>
    <definedName name="_fra1700" localSheetId="0">[5]rate!#REF!</definedName>
    <definedName name="_fra1700">[5]rate!#REF!</definedName>
    <definedName name="_fra180" localSheetId="0">[5]rate!#REF!</definedName>
    <definedName name="_fra180">[5]rate!#REF!</definedName>
    <definedName name="_fra1800" localSheetId="0">[5]rate!#REF!</definedName>
    <definedName name="_fra1800">[5]rate!#REF!</definedName>
    <definedName name="_fra18024" localSheetId="0">[5]rate!#REF!</definedName>
    <definedName name="_fra18024">[5]rate!#REF!</definedName>
    <definedName name="_fra1825" localSheetId="0">[5]rate!#REF!</definedName>
    <definedName name="_fra1825">[5]rate!#REF!</definedName>
    <definedName name="_fra21024" localSheetId="0">[5]rate!#REF!</definedName>
    <definedName name="_fra21024">[5]rate!#REF!</definedName>
    <definedName name="_fra24024" localSheetId="0">[5]rate!#REF!</definedName>
    <definedName name="_fra24024">[5]rate!#REF!</definedName>
    <definedName name="_fra2500" localSheetId="0">[5]rate!#REF!</definedName>
    <definedName name="_fra2500">[5]rate!#REF!</definedName>
    <definedName name="_fra30" localSheetId="0">[5]rate!#REF!</definedName>
    <definedName name="_fra30">[5]rate!#REF!</definedName>
    <definedName name="_fra4015" localSheetId="0">[5]rate!#REF!</definedName>
    <definedName name="_fra4015">[5]rate!#REF!</definedName>
    <definedName name="_fra47" localSheetId="0">[5]rate!#REF!</definedName>
    <definedName name="_fra47">[5]rate!#REF!</definedName>
    <definedName name="_fra60" localSheetId="0">[5]rate!#REF!</definedName>
    <definedName name="_fra60">[5]rate!#REF!</definedName>
    <definedName name="_fra6010" localSheetId="0">[5]rate!#REF!</definedName>
    <definedName name="_fra6010">[5]rate!#REF!</definedName>
    <definedName name="_fra6014" localSheetId="0">[5]rate!#REF!</definedName>
    <definedName name="_fra6014">[5]rate!#REF!</definedName>
    <definedName name="_fra6021" localSheetId="0">[5]rate!#REF!</definedName>
    <definedName name="_fra6021">[5]rate!#REF!</definedName>
    <definedName name="_fra6024" localSheetId="0">[5]rate!#REF!</definedName>
    <definedName name="_fra6024">[5]rate!#REF!</definedName>
    <definedName name="_fra612" localSheetId="0">[5]rate!#REF!</definedName>
    <definedName name="_fra612">[5]rate!#REF!</definedName>
    <definedName name="_fra614" localSheetId="0">[5]rate!#REF!</definedName>
    <definedName name="_fra614">[5]rate!#REF!</definedName>
    <definedName name="_fra70" localSheetId="0">[5]rate!#REF!</definedName>
    <definedName name="_fra70">[5]rate!#REF!</definedName>
    <definedName name="_fra70145" localSheetId="0">[5]rate!#REF!</definedName>
    <definedName name="_fra70145">[5]rate!#REF!</definedName>
    <definedName name="_fra7021" localSheetId="0">[5]rate!#REF!</definedName>
    <definedName name="_fra7021">[5]rate!#REF!</definedName>
    <definedName name="_fra75" localSheetId="0">[5]rate!#REF!</definedName>
    <definedName name="_fra75">[5]rate!#REF!</definedName>
    <definedName name="_fra750" localSheetId="0">[5]rate!#REF!</definedName>
    <definedName name="_fra750">[5]rate!#REF!</definedName>
    <definedName name="_fra7501" localSheetId="0">[5]rate!#REF!</definedName>
    <definedName name="_fra7501">[5]rate!#REF!</definedName>
    <definedName name="_fra7507" localSheetId="0">[5]rate!#REF!</definedName>
    <definedName name="_fra7507">[5]rate!#REF!</definedName>
    <definedName name="_fra7514" localSheetId="0">[5]rate!#REF!</definedName>
    <definedName name="_fra7514">[5]rate!#REF!</definedName>
    <definedName name="_fra80" localSheetId="0">[5]rate!#REF!</definedName>
    <definedName name="_fra80">[5]rate!#REF!</definedName>
    <definedName name="_fra800" localSheetId="0">[5]rate!#REF!</definedName>
    <definedName name="_fra800">[5]rate!#REF!</definedName>
    <definedName name="_fra8021" localSheetId="0">[5]rate!#REF!</definedName>
    <definedName name="_fra8021">[5]rate!#REF!</definedName>
    <definedName name="_fra8024" localSheetId="0">[5]rate!#REF!</definedName>
    <definedName name="_fra8024">[5]rate!#REF!</definedName>
    <definedName name="_fra90" localSheetId="0">[5]rate!#REF!</definedName>
    <definedName name="_fra90">[5]rate!#REF!</definedName>
    <definedName name="_fra900" localSheetId="0">[5]rate!#REF!</definedName>
    <definedName name="_fra900">[5]rate!#REF!</definedName>
    <definedName name="_fra9024" localSheetId="0">[5]rate!#REF!</definedName>
    <definedName name="_fra9024">[5]rate!#REF!</definedName>
    <definedName name="_fra925" localSheetId="0">[5]rate!#REF!</definedName>
    <definedName name="_fra925">[5]rate!#REF!</definedName>
    <definedName name="_frp1" localSheetId="0">[5]rate!#REF!</definedName>
    <definedName name="_frp1">[5]rate!#REF!</definedName>
    <definedName name="_frp2" localSheetId="0">[5]rate!#REF!</definedName>
    <definedName name="_frp2">[5]rate!#REF!</definedName>
    <definedName name="_ftc30011" localSheetId="0">[5]rate!#REF!</definedName>
    <definedName name="_ftc30011">[5]rate!#REF!</definedName>
    <definedName name="_fwk100">[7]rate!$D$166</definedName>
    <definedName name="_fwk125">[7]rate!$D$167</definedName>
    <definedName name="_fwk200">[7]rate!$D$168</definedName>
    <definedName name="_fwk300">[7]rate!$D$169</definedName>
    <definedName name="_fwk5" localSheetId="0">#REF!</definedName>
    <definedName name="_fwk5">#REF!</definedName>
    <definedName name="_fwk500">[10]rate!$D$167</definedName>
    <definedName name="_gre03" localSheetId="0">[5]rate!#REF!</definedName>
    <definedName name="_gre03">[5]rate!#REF!</definedName>
    <definedName name="_gre04" localSheetId="0">[5]rate!#REF!</definedName>
    <definedName name="_gre04">[5]rate!#REF!</definedName>
    <definedName name="_gre06" localSheetId="0">[5]rate!#REF!</definedName>
    <definedName name="_gre06">[5]rate!#REF!</definedName>
    <definedName name="_hbc495" localSheetId="0">[5]rate!#REF!</definedName>
    <definedName name="_hbc495">[5]rate!#REF!</definedName>
    <definedName name="_hbr4" localSheetId="0">[5]rate!#REF!</definedName>
    <definedName name="_hbr4">[5]rate!#REF!</definedName>
    <definedName name="_hin1" localSheetId="0">[5]rate!#REF!</definedName>
    <definedName name="_hin1">[5]rate!#REF!</definedName>
    <definedName name="_hin2" localSheetId="0">[5]rate!#REF!</definedName>
    <definedName name="_hin2">[5]rate!#REF!</definedName>
    <definedName name="_hip2" localSheetId="0">[5]rate!#REF!</definedName>
    <definedName name="_hip2">[5]rate!#REF!</definedName>
    <definedName name="_hs100504" localSheetId="0">[5]rate!#REF!</definedName>
    <definedName name="_hs100504">[5]rate!#REF!</definedName>
    <definedName name="_ini25012" localSheetId="0">[5]rate!#REF!</definedName>
    <definedName name="_ini25012">[5]rate!#REF!</definedName>
    <definedName name="_ini30012" localSheetId="0">[5]rate!#REF!</definedName>
    <definedName name="_ini30012">[5]rate!#REF!</definedName>
    <definedName name="_ipl200">[7]rate!$D$475</definedName>
    <definedName name="_ipt300">[7]rate!$D$481</definedName>
    <definedName name="_jw220" localSheetId="0">[5]rate!#REF!</definedName>
    <definedName name="_jw220">[5]rate!#REF!</definedName>
    <definedName name="_kat1" localSheetId="0">#REF!</definedName>
    <definedName name="_kat1">#REF!</definedName>
    <definedName name="_kat10" localSheetId="0">#REF!</definedName>
    <definedName name="_kat10">#REF!</definedName>
    <definedName name="_kat2" localSheetId="0">#REF!</definedName>
    <definedName name="_kat2">#REF!</definedName>
    <definedName name="_kat3" localSheetId="0">#REF!</definedName>
    <definedName name="_kat3">#REF!</definedName>
    <definedName name="_kat4" localSheetId="0">#REF!</definedName>
    <definedName name="_kat4">#REF!</definedName>
    <definedName name="_kat6" localSheetId="0">#REF!</definedName>
    <definedName name="_kat6">#REF!</definedName>
    <definedName name="_kd1" localSheetId="0">#REF!</definedName>
    <definedName name="_kd1">#REF!</definedName>
    <definedName name="_kd2" localSheetId="0">#REF!</definedName>
    <definedName name="_kd2">#REF!</definedName>
    <definedName name="_kd3" localSheetId="0">#REF!</definedName>
    <definedName name="_kd3">#REF!</definedName>
    <definedName name="_kd4" localSheetId="0">#REF!</definedName>
    <definedName name="_kd4">#REF!</definedName>
    <definedName name="_kdw1" localSheetId="0">#REF!</definedName>
    <definedName name="_kdw1">#REF!</definedName>
    <definedName name="_la803" localSheetId="0">[5]rate!#REF!</definedName>
    <definedName name="_la803">[5]rate!#REF!</definedName>
    <definedName name="_lw247" localSheetId="0">[5]rate!#REF!</definedName>
    <definedName name="_lw247">[5]rate!#REF!</definedName>
    <definedName name="_lw407" localSheetId="0">[5]rate!#REF!</definedName>
    <definedName name="_lw407">[5]rate!#REF!</definedName>
    <definedName name="_lw487" localSheetId="0">[5]rate!#REF!</definedName>
    <definedName name="_lw487">[5]rate!#REF!</definedName>
    <definedName name="_mir10575" localSheetId="0">[5]rate!#REF!</definedName>
    <definedName name="_mir10575">[5]rate!#REF!</definedName>
    <definedName name="_mir11075" localSheetId="0">[5]rate!#REF!</definedName>
    <definedName name="_mir11075">[5]rate!#REF!</definedName>
    <definedName name="_mir11575" localSheetId="0">[5]rate!#REF!</definedName>
    <definedName name="_mir11575">[5]rate!#REF!</definedName>
    <definedName name="_mir12175" localSheetId="0">[5]rate!#REF!</definedName>
    <definedName name="_mir12175">[5]rate!#REF!</definedName>
    <definedName name="_mir13075" localSheetId="0">[5]rate!#REF!</definedName>
    <definedName name="_mir13075">[5]rate!#REF!</definedName>
    <definedName name="_mir14075" localSheetId="0">[5]rate!#REF!</definedName>
    <definedName name="_mir14075">[5]rate!#REF!</definedName>
    <definedName name="_mir15175" localSheetId="0">[5]rate!#REF!</definedName>
    <definedName name="_mir15175">[5]rate!#REF!</definedName>
    <definedName name="_mir8575" localSheetId="0">[5]rate!#REF!</definedName>
    <definedName name="_mir8575">[5]rate!#REF!</definedName>
    <definedName name="_mir8875" localSheetId="0">[5]rate!#REF!</definedName>
    <definedName name="_mir8875">[5]rate!#REF!</definedName>
    <definedName name="_mir9075" localSheetId="0">[5]rate!#REF!</definedName>
    <definedName name="_mir9075">[5]rate!#REF!</definedName>
    <definedName name="_ms100100" localSheetId="0">[5]rate!#REF!</definedName>
    <definedName name="_ms100100">[5]rate!#REF!</definedName>
    <definedName name="_ms10050" localSheetId="0">[5]rate!#REF!</definedName>
    <definedName name="_ms10050">[5]rate!#REF!</definedName>
    <definedName name="_ms10075" localSheetId="0">[5]rate!#REF!</definedName>
    <definedName name="_ms10075">[5]rate!#REF!</definedName>
    <definedName name="_ms1919" localSheetId="0">[5]rate!#REF!</definedName>
    <definedName name="_ms1919">[5]rate!#REF!</definedName>
    <definedName name="_ms20" localSheetId="0">[5]rate!#REF!</definedName>
    <definedName name="_ms20">[5]rate!#REF!</definedName>
    <definedName name="_ms2550" localSheetId="0">[5]rate!#REF!</definedName>
    <definedName name="_ms2550">[5]rate!#REF!</definedName>
    <definedName name="_ms2570" localSheetId="0">[5]rate!#REF!</definedName>
    <definedName name="_ms2570">[5]rate!#REF!</definedName>
    <definedName name="_ms3030" localSheetId="0">[5]rate!#REF!</definedName>
    <definedName name="_ms3030">[5]rate!#REF!</definedName>
    <definedName name="_ms4010" localSheetId="0">[5]rate!#REF!</definedName>
    <definedName name="_ms4010">[5]rate!#REF!</definedName>
    <definedName name="_ms4040" localSheetId="0">[5]rate!#REF!</definedName>
    <definedName name="_ms4040">[5]rate!#REF!</definedName>
    <definedName name="_ms5015" localSheetId="0">[5]rate!#REF!</definedName>
    <definedName name="_ms5015">[5]rate!#REF!</definedName>
    <definedName name="_ms5027" localSheetId="0">[5]rate!#REF!</definedName>
    <definedName name="_ms5027">[5]rate!#REF!</definedName>
    <definedName name="_ms5050" localSheetId="0">[5]rate!#REF!</definedName>
    <definedName name="_ms5050">[5]rate!#REF!</definedName>
    <definedName name="_ms5075" localSheetId="0">[5]rate!#REF!</definedName>
    <definedName name="_ms5075">[5]rate!#REF!</definedName>
    <definedName name="_ms5090" localSheetId="0">[5]rate!#REF!</definedName>
    <definedName name="_ms5090">[5]rate!#REF!</definedName>
    <definedName name="_ms600">[7]rate!$D$715</definedName>
    <definedName name="_ms7575" localSheetId="0">[5]rate!#REF!</definedName>
    <definedName name="_ms7575">[5]rate!#REF!</definedName>
    <definedName name="_ms800">[7]rate!$D$714</definedName>
    <definedName name="_ody042" localSheetId="0">[5]rate!#REF!</definedName>
    <definedName name="_ody042">[5]rate!#REF!</definedName>
    <definedName name="_ody046" localSheetId="0">[5]rate!#REF!</definedName>
    <definedName name="_ody046">[5]rate!#REF!</definedName>
    <definedName name="_pc1220" localSheetId="0">#REF!</definedName>
    <definedName name="_pc1220">#REF!</definedName>
    <definedName name="_pla10050" localSheetId="0">[5]rate!#REF!</definedName>
    <definedName name="_pla10050">[5]rate!#REF!</definedName>
    <definedName name="_plt194" localSheetId="0">[5]rate!#REF!</definedName>
    <definedName name="_plt194">[5]rate!#REF!</definedName>
    <definedName name="_plt594" localSheetId="0">[5]rate!#REF!</definedName>
    <definedName name="_plt594">[5]rate!#REF!</definedName>
    <definedName name="_pro1" localSheetId="0">#REF!</definedName>
    <definedName name="_pro1">#REF!</definedName>
    <definedName name="_psd1" localSheetId="0">#REF!</definedName>
    <definedName name="_psd1">#REF!</definedName>
    <definedName name="_psd2" localSheetId="0">#REF!</definedName>
    <definedName name="_psd2">#REF!</definedName>
    <definedName name="_psd6" localSheetId="0">#REF!</definedName>
    <definedName name="_psd6">#REF!</definedName>
    <definedName name="_pst1" localSheetId="0">#REF!</definedName>
    <definedName name="_pst1">#REF!</definedName>
    <definedName name="_pst2" localSheetId="0">#REF!</definedName>
    <definedName name="_pst2">#REF!</definedName>
    <definedName name="_pst3" localSheetId="0">#REF!</definedName>
    <definedName name="_pst3">#REF!</definedName>
    <definedName name="_ptc7" localSheetId="0">#REF!</definedName>
    <definedName name="_ptc7">#REF!</definedName>
    <definedName name="_pvc100" localSheetId="0">#REF!</definedName>
    <definedName name="_pvc100">#REF!</definedName>
    <definedName name="_pw102" localSheetId="0">[5]rate!#REF!</definedName>
    <definedName name="_pw102">[5]rate!#REF!</definedName>
    <definedName name="_rai7575" localSheetId="0">[5]rate!#REF!</definedName>
    <definedName name="_rai7575">[5]rate!#REF!</definedName>
    <definedName name="_rai900" localSheetId="0">[5]rate!#REF!</definedName>
    <definedName name="_rai900">[5]rate!#REF!</definedName>
    <definedName name="_rr6">[11]cost!$E$50</definedName>
    <definedName name="_rs1" localSheetId="0">[5]rate!#REF!</definedName>
    <definedName name="_rs1">[5]rate!#REF!</definedName>
    <definedName name="_rs2" localSheetId="0">[5]rate!#REF!</definedName>
    <definedName name="_rs2">[5]rate!#REF!</definedName>
    <definedName name="_rs3" localSheetId="0">[5]rate!#REF!</definedName>
    <definedName name="_rs3">[5]rate!#REF!</definedName>
    <definedName name="_rx10">[7]rate!$D$126</definedName>
    <definedName name="_rx12">[7]rate!$D$127</definedName>
    <definedName name="_rx6">[7]rate!$D$124</definedName>
    <definedName name="_rx8">[5]rate!$D$161</definedName>
    <definedName name="_ry10">[11]cost!$I$50</definedName>
    <definedName name="_ry12">[11]cost!$J$50</definedName>
    <definedName name="_ry16">[11]cost!$K$50</definedName>
    <definedName name="_sc100">[7]rate!$D$543</definedName>
    <definedName name="_sc150">[7]rate!$D$544</definedName>
    <definedName name="_sha19" localSheetId="0">[5]rate!#REF!</definedName>
    <definedName name="_sha19">[5]rate!#REF!</definedName>
    <definedName name="_shr3" localSheetId="0">[5]rate!#REF!</definedName>
    <definedName name="_shr3">[5]rate!#REF!</definedName>
    <definedName name="_shr83" localSheetId="0">[5]rate!#REF!</definedName>
    <definedName name="_shr83">[5]rate!#REF!</definedName>
    <definedName name="_sk100" localSheetId="0">#REF!</definedName>
    <definedName name="_sk100">#REF!</definedName>
    <definedName name="_sli0912" localSheetId="0">[5]rate!#REF!</definedName>
    <definedName name="_sli0912">[5]rate!#REF!</definedName>
    <definedName name="_sli1212" localSheetId="0">[5]rate!#REF!</definedName>
    <definedName name="_sli1212">[5]rate!#REF!</definedName>
    <definedName name="_sp450" localSheetId="0">[5]rate!#REF!</definedName>
    <definedName name="_sp450">[5]rate!#REF!</definedName>
    <definedName name="_sp600" localSheetId="0">[5]rate!#REF!</definedName>
    <definedName name="_sp600">[5]rate!#REF!</definedName>
    <definedName name="_sq1506" localSheetId="0">[5]rate!#REF!</definedName>
    <definedName name="_sq1506">[5]rate!#REF!</definedName>
    <definedName name="_sq17512" localSheetId="0">[5]rate!#REF!</definedName>
    <definedName name="_sq17512">[5]rate!#REF!</definedName>
    <definedName name="_sq1756" localSheetId="0">[5]rate!#REF!</definedName>
    <definedName name="_sq1756">[5]rate!#REF!</definedName>
    <definedName name="_sq1759" localSheetId="0">[5]rate!#REF!</definedName>
    <definedName name="_sq1759">[5]rate!#REF!</definedName>
    <definedName name="_sq20012" localSheetId="0">[5]rate!#REF!</definedName>
    <definedName name="_sq20012">[5]rate!#REF!</definedName>
    <definedName name="_sq2006" localSheetId="0">[5]rate!#REF!</definedName>
    <definedName name="_sq2006">[5]rate!#REF!</definedName>
    <definedName name="_sq2009" localSheetId="0">[5]rate!#REF!</definedName>
    <definedName name="_sq2009">[5]rate!#REF!</definedName>
    <definedName name="_ss1" localSheetId="0">[5]rate!#REF!</definedName>
    <definedName name="_ss1">[5]rate!#REF!</definedName>
    <definedName name="_ss100" localSheetId="0">[5]rate!#REF!</definedName>
    <definedName name="_ss100">[5]rate!#REF!</definedName>
    <definedName name="_ss2" localSheetId="0">[5]rate!#REF!</definedName>
    <definedName name="_ss2">[5]rate!#REF!</definedName>
    <definedName name="_ss4" localSheetId="0">[5]rate!#REF!</definedName>
    <definedName name="_ss4">[5]rate!#REF!</definedName>
    <definedName name="_ss5" localSheetId="0">[5]rate!#REF!</definedName>
    <definedName name="_ss5">[5]rate!#REF!</definedName>
    <definedName name="_ss900" localSheetId="0">[5]rate!#REF!</definedName>
    <definedName name="_ss900">[5]rate!#REF!</definedName>
    <definedName name="_ssc1221" localSheetId="0">[5]rate!#REF!</definedName>
    <definedName name="_ssc1221">[5]rate!#REF!</definedName>
    <definedName name="_ssc1321" localSheetId="0">[5]rate!#REF!</definedName>
    <definedName name="_ssc1321">[5]rate!#REF!</definedName>
    <definedName name="_ssc1421" localSheetId="0">[5]rate!#REF!</definedName>
    <definedName name="_ssc1421">[5]rate!#REF!</definedName>
    <definedName name="_ssc1621" localSheetId="0">[5]rate!#REF!</definedName>
    <definedName name="_ssc1621">[5]rate!#REF!</definedName>
    <definedName name="_ssc1821" localSheetId="0">[5]rate!#REF!</definedName>
    <definedName name="_ssc1821">[5]rate!#REF!</definedName>
    <definedName name="_ssc18521" localSheetId="0">[5]rate!#REF!</definedName>
    <definedName name="_ssc18521">[5]rate!#REF!</definedName>
    <definedName name="_sst900" localSheetId="0">[5]rate!#REF!</definedName>
    <definedName name="_sst900">[5]rate!#REF!</definedName>
    <definedName name="_stw295" localSheetId="0">[5]rate!#REF!</definedName>
    <definedName name="_stw295">[5]rate!#REF!</definedName>
    <definedName name="_svc295" localSheetId="0">[5]rate!#REF!</definedName>
    <definedName name="_svc295">[5]rate!#REF!</definedName>
    <definedName name="_svc3" localSheetId="0">[5]rate!#REF!</definedName>
    <definedName name="_svc3">[5]rate!#REF!</definedName>
    <definedName name="_tap0211" localSheetId="0">[5]rate!#REF!</definedName>
    <definedName name="_tap0211">[5]rate!#REF!</definedName>
    <definedName name="_tf800" localSheetId="0">[5]rate!#REF!</definedName>
    <definedName name="_tf800">[5]rate!#REF!</definedName>
    <definedName name="_tf810" localSheetId="0">[5]rate!#REF!</definedName>
    <definedName name="_tf810">[5]rate!#REF!</definedName>
    <definedName name="_ti12525" localSheetId="0">[5]rate!#REF!</definedName>
    <definedName name="_ti12525">[5]rate!#REF!</definedName>
    <definedName name="_tim14050" localSheetId="0">[5]rate!#REF!</definedName>
    <definedName name="_tim14050">[5]rate!#REF!</definedName>
    <definedName name="_tim15050">[10]rate!$D$431</definedName>
    <definedName name="_tim25025" localSheetId="0">[5]rate!#REF!</definedName>
    <definedName name="_tim25025">[5]rate!#REF!</definedName>
    <definedName name="_tim2525" localSheetId="0">[5]rate!#REF!</definedName>
    <definedName name="_tim2525">[5]rate!#REF!</definedName>
    <definedName name="_tim2550" localSheetId="0">[5]rate!#REF!</definedName>
    <definedName name="_tim2550">[5]rate!#REF!</definedName>
    <definedName name="_tim2575" localSheetId="0">[5]rate!#REF!</definedName>
    <definedName name="_tim2575">[5]rate!#REF!</definedName>
    <definedName name="_tim50" localSheetId="0">[5]rate!#REF!</definedName>
    <definedName name="_tim50">[5]rate!#REF!</definedName>
    <definedName name="_uac32" localSheetId="0">#REF!</definedName>
    <definedName name="_uac32">#REF!</definedName>
    <definedName name="_uni70" localSheetId="0">[5]rate!#REF!</definedName>
    <definedName name="_uni70">[5]rate!#REF!</definedName>
    <definedName name="_vb17025" localSheetId="0">[5]rate!#REF!</definedName>
    <definedName name="_vb17025">[5]rate!#REF!</definedName>
    <definedName name="_vrc10" localSheetId="0">#REF!</definedName>
    <definedName name="_vrc10">#REF!</definedName>
    <definedName name="_vrc15" localSheetId="0">#REF!</definedName>
    <definedName name="_vrc15">#REF!</definedName>
    <definedName name="_vrc20" localSheetId="0">#REF!</definedName>
    <definedName name="_vrc20">#REF!</definedName>
    <definedName name="_vrc25" localSheetId="0">#REF!</definedName>
    <definedName name="_vrc25">#REF!</definedName>
    <definedName name="_vrc30" localSheetId="0">#REF!</definedName>
    <definedName name="_vrc30">#REF!</definedName>
    <definedName name="_vrc35" localSheetId="0">#REF!</definedName>
    <definedName name="_vrc35">#REF!</definedName>
    <definedName name="_vrc40" localSheetId="0">#REF!</definedName>
    <definedName name="_vrc40">#REF!</definedName>
    <definedName name="_vs075" localSheetId="0">[5]rate!#REF!</definedName>
    <definedName name="_vs075">[5]rate!#REF!</definedName>
    <definedName name="_vs100" localSheetId="0">[5]rate!#REF!</definedName>
    <definedName name="_vs100">[5]rate!#REF!</definedName>
    <definedName name="_wa1" localSheetId="0">[5]rate!#REF!</definedName>
    <definedName name="_wa1">[5]rate!#REF!</definedName>
    <definedName name="_way4" localSheetId="0">[5]rate!#REF!</definedName>
    <definedName name="_way4">[5]rate!#REF!</definedName>
    <definedName name="_wb1010" localSheetId="0">[5]rate!#REF!</definedName>
    <definedName name="_wb1010">[5]rate!#REF!</definedName>
    <definedName name="_wb1057" localSheetId="0">[5]rate!#REF!</definedName>
    <definedName name="_wb1057">[5]rate!#REF!</definedName>
    <definedName name="_wc4501" localSheetId="0">[5]rate!#REF!</definedName>
    <definedName name="_wc4501">[5]rate!#REF!</definedName>
    <definedName name="_wcb6001" localSheetId="0">[5]rate!#REF!</definedName>
    <definedName name="_wcb6001">[5]rate!#REF!</definedName>
    <definedName name="_wck15" localSheetId="0">[5]rate!#REF!</definedName>
    <definedName name="_wck15">[5]rate!#REF!</definedName>
    <definedName name="_wck16" localSheetId="0">[5]rate!#REF!</definedName>
    <definedName name="_wck16">[5]rate!#REF!</definedName>
    <definedName name="_wp150">[10]rate!$D$937</definedName>
    <definedName name="_wt1010" localSheetId="0">[5]rate!#REF!</definedName>
    <definedName name="_wt1010">[5]rate!#REF!</definedName>
    <definedName name="_wt1030" localSheetId="0">[5]rate!#REF!</definedName>
    <definedName name="_wt1030">[5]rate!#REF!</definedName>
    <definedName name="_wt200" localSheetId="0">#REF!</definedName>
    <definedName name="_wt200">#REF!</definedName>
    <definedName name="_wt2005" localSheetId="0">[5]rate!#REF!</definedName>
    <definedName name="_wt2005">[5]rate!#REF!</definedName>
    <definedName name="_wt2020" localSheetId="0">[5]rate!#REF!</definedName>
    <definedName name="_wt2020">[5]rate!#REF!</definedName>
    <definedName name="_wt2025" localSheetId="0">[5]rate!#REF!</definedName>
    <definedName name="_wt2025">[5]rate!#REF!</definedName>
    <definedName name="_wt2033" localSheetId="0">[5]rate!#REF!</definedName>
    <definedName name="_wt2033">[5]rate!#REF!</definedName>
    <definedName name="_wt2520" localSheetId="0">[5]rate!#REF!</definedName>
    <definedName name="_wt2520">[5]rate!#REF!</definedName>
    <definedName name="_wt2533" localSheetId="0">[5]rate!#REF!</definedName>
    <definedName name="_wt2533">[5]rate!#REF!</definedName>
    <definedName name="_wt3030" localSheetId="0">[5]rate!#REF!</definedName>
    <definedName name="_wt3030">[5]rate!#REF!</definedName>
    <definedName name="_wt3040" localSheetId="0">[5]rate!#REF!</definedName>
    <definedName name="_wt3040">[5]rate!#REF!</definedName>
    <definedName name="_wt44" localSheetId="0">[5]rate!#REF!</definedName>
    <definedName name="_wt44">[5]rate!#REF!</definedName>
    <definedName name="_wt4848" localSheetId="0">[5]rate!#REF!</definedName>
    <definedName name="_wt4848">[5]rate!#REF!</definedName>
    <definedName name="_wtw25501" localSheetId="0">[5]rate!#REF!</definedName>
    <definedName name="_wtw25501">[5]rate!#REF!</definedName>
    <definedName name="_wtw25504" localSheetId="0">[5]rate!#REF!</definedName>
    <definedName name="_wtw25504">[5]rate!#REF!</definedName>
    <definedName name="_yx10">[7]rate!$D$128</definedName>
    <definedName name="_yx12">[7]rate!$D$129</definedName>
    <definedName name="_yx16">[7]rate!$D$130</definedName>
    <definedName name="_yx20">[7]rate!$D$131</definedName>
    <definedName name="_yx25">[3]rate!$D$167</definedName>
    <definedName name="_yx32">[5]rate!$D$169</definedName>
    <definedName name="a" localSheetId="0">#REF!</definedName>
    <definedName name="a">#REF!</definedName>
    <definedName name="a.seal1000" localSheetId="0">#REF!</definedName>
    <definedName name="a.seal1000">#REF!</definedName>
    <definedName name="a30f42l" localSheetId="0">[5]rate!#REF!</definedName>
    <definedName name="a30f42l">[5]rate!#REF!</definedName>
    <definedName name="a30f42ldp" localSheetId="0">[5]rate!#REF!</definedName>
    <definedName name="a30f42ldp">[5]rate!#REF!</definedName>
    <definedName name="a30f42lsk" localSheetId="0">[5]rate!#REF!</definedName>
    <definedName name="a30f42lsk">[5]rate!#REF!</definedName>
    <definedName name="a30f44d" localSheetId="0">[5]rate!#REF!</definedName>
    <definedName name="a30f44d">[5]rate!#REF!</definedName>
    <definedName name="a30f44ddp" localSheetId="0">[5]rate!#REF!</definedName>
    <definedName name="a30f44ddp">[5]rate!#REF!</definedName>
    <definedName name="a30f44dsk" localSheetId="0">[5]rate!#REF!</definedName>
    <definedName name="a30f44dsk">[5]rate!#REF!</definedName>
    <definedName name="a30f45d" localSheetId="0">[5]rate!#REF!</definedName>
    <definedName name="a30f45d">[5]rate!#REF!</definedName>
    <definedName name="a30t10m" localSheetId="0">[5]rate!#REF!</definedName>
    <definedName name="a30t10m">[5]rate!#REF!</definedName>
    <definedName name="a30t10mdp" localSheetId="0">[5]rate!#REF!</definedName>
    <definedName name="a30t10mdp">[5]rate!#REF!</definedName>
    <definedName name="a30t10msk" localSheetId="0">[5]rate!#REF!</definedName>
    <definedName name="a30t10msk">[5]rate!#REF!</definedName>
    <definedName name="a40t540" localSheetId="0">[5]rate!#REF!</definedName>
    <definedName name="a40t540">[5]rate!#REF!</definedName>
    <definedName name="a40t540dp" localSheetId="0">[5]rate!#REF!</definedName>
    <definedName name="a40t540dp">[5]rate!#REF!</definedName>
    <definedName name="a40t540sk" localSheetId="0">[5]rate!#REF!</definedName>
    <definedName name="a40t540sk">[5]rate!#REF!</definedName>
    <definedName name="a40t64v" localSheetId="0">[5]rate!#REF!</definedName>
    <definedName name="a40t64v">[5]rate!#REF!</definedName>
    <definedName name="a429q" localSheetId="0">[5]rate!#REF!</definedName>
    <definedName name="a429q">[5]rate!#REF!</definedName>
    <definedName name="a82fc2m" localSheetId="0">[5]rate!#REF!</definedName>
    <definedName name="a82fc2m">[5]rate!#REF!</definedName>
    <definedName name="a82fc9m" localSheetId="0">[5]rate!#REF!</definedName>
    <definedName name="a82fc9m">[5]rate!#REF!</definedName>
    <definedName name="a82fc9m2c" localSheetId="0">[5]rate!#REF!</definedName>
    <definedName name="a82fc9m2c">[5]rate!#REF!</definedName>
    <definedName name="a82s100" localSheetId="0">[5]rate!#REF!</definedName>
    <definedName name="a82s100">[5]rate!#REF!</definedName>
    <definedName name="ab4x" localSheetId="0">[5]rate!#REF!</definedName>
    <definedName name="ab4x">[5]rate!#REF!</definedName>
    <definedName name="abc" localSheetId="0">#REF!</definedName>
    <definedName name="abc">#REF!</definedName>
    <definedName name="abutwall230" localSheetId="0">#REF!</definedName>
    <definedName name="abutwall230">#REF!</definedName>
    <definedName name="ac" localSheetId="0">[5]rate!#REF!</definedName>
    <definedName name="ac">[5]rate!#REF!</definedName>
    <definedName name="ach" localSheetId="0">[5]rate!#REF!</definedName>
    <definedName name="ach">[5]rate!#REF!</definedName>
    <definedName name="acotech100" localSheetId="0">#REF!</definedName>
    <definedName name="acotech100">#REF!</definedName>
    <definedName name="acotech75" localSheetId="0">#REF!</definedName>
    <definedName name="acotech75">#REF!</definedName>
    <definedName name="ada4ax" localSheetId="0">[5]rate!#REF!</definedName>
    <definedName name="ada4ax">[5]rate!#REF!</definedName>
    <definedName name="adab7x" localSheetId="0">[5]rate!#REF!</definedName>
    <definedName name="adab7x">[5]rate!#REF!</definedName>
    <definedName name="adb5x" localSheetId="0">[5]rate!#REF!</definedName>
    <definedName name="adb5x">[5]rate!#REF!</definedName>
    <definedName name="adbc7x" localSheetId="0">[5]rate!#REF!</definedName>
    <definedName name="adbc7x">[5]rate!#REF!</definedName>
    <definedName name="adbc8x" localSheetId="0">[5]rate!#REF!</definedName>
    <definedName name="adbc8x">[5]rate!#REF!</definedName>
    <definedName name="adc4ax" localSheetId="0">[5]rate!#REF!</definedName>
    <definedName name="adc4ax">[5]rate!#REF!</definedName>
    <definedName name="add4ax" localSheetId="0">[5]rate!#REF!</definedName>
    <definedName name="add4ax">[5]rate!#REF!</definedName>
    <definedName name="add8x" localSheetId="0">[5]rate!#REF!</definedName>
    <definedName name="add8x">[5]rate!#REF!</definedName>
    <definedName name="adde7x" localSheetId="0">[5]rate!#REF!</definedName>
    <definedName name="adde7x">[5]rate!#REF!</definedName>
    <definedName name="adde9x" localSheetId="0">[5]rate!#REF!</definedName>
    <definedName name="adde9x">[5]rate!#REF!</definedName>
    <definedName name="ade5x" localSheetId="0">[5]rate!#REF!</definedName>
    <definedName name="ade5x">[5]rate!#REF!</definedName>
    <definedName name="ade5xx" localSheetId="0">[5]rate!#REF!</definedName>
    <definedName name="ade5xx">[5]rate!#REF!</definedName>
    <definedName name="ade7ax" localSheetId="0">[5]rate!#REF!</definedName>
    <definedName name="ade7ax">[5]rate!#REF!</definedName>
    <definedName name="ade7x" localSheetId="0">[5]rate!#REF!</definedName>
    <definedName name="ade7x">[5]rate!#REF!</definedName>
    <definedName name="adef4bx" localSheetId="0">[5]rate!#REF!</definedName>
    <definedName name="adef4bx">[5]rate!#REF!</definedName>
    <definedName name="adef7x" localSheetId="0">[5]rate!#REF!</definedName>
    <definedName name="adef7x">[5]rate!#REF!</definedName>
    <definedName name="adef8x" localSheetId="0">[5]rate!#REF!</definedName>
    <definedName name="adef8x">[5]rate!#REF!</definedName>
    <definedName name="adf4bx" localSheetId="0">[5]rate!#REF!</definedName>
    <definedName name="adf4bx">[5]rate!#REF!</definedName>
    <definedName name="adf4cx" localSheetId="0">[5]rate!#REF!</definedName>
    <definedName name="adf4cx">[5]rate!#REF!</definedName>
    <definedName name="adf4cxx" localSheetId="0">[5]rate!#REF!</definedName>
    <definedName name="adf4cxx">[5]rate!#REF!</definedName>
    <definedName name="adf7ax" localSheetId="0">[5]rate!#REF!</definedName>
    <definedName name="adf7ax">[5]rate!#REF!</definedName>
    <definedName name="adf7axx" localSheetId="0">[5]rate!#REF!</definedName>
    <definedName name="adf7axx">[5]rate!#REF!</definedName>
    <definedName name="afda2x" localSheetId="0">[5]rate!#REF!</definedName>
    <definedName name="afda2x">[5]rate!#REF!</definedName>
    <definedName name="afdab1x" localSheetId="0">[5]rate!#REF!</definedName>
    <definedName name="afdab1x">[5]rate!#REF!</definedName>
    <definedName name="afdb1x" localSheetId="0">[5]rate!#REF!</definedName>
    <definedName name="afdb1x">[5]rate!#REF!</definedName>
    <definedName name="afdb2x" localSheetId="0">[5]rate!#REF!</definedName>
    <definedName name="afdb2x">[5]rate!#REF!</definedName>
    <definedName name="afdc1x" localSheetId="0">[5]rate!#REF!</definedName>
    <definedName name="afdc1x">[5]rate!#REF!</definedName>
    <definedName name="afdc2x" localSheetId="0">[5]rate!#REF!</definedName>
    <definedName name="afdc2x">[5]rate!#REF!</definedName>
    <definedName name="ah2s13mc" localSheetId="0">[5]rate!#REF!</definedName>
    <definedName name="ah2s13mc">[5]rate!#REF!</definedName>
    <definedName name="ah2s13mcdp" localSheetId="0">[5]rate!#REF!</definedName>
    <definedName name="ah2s13mcdp">[5]rate!#REF!</definedName>
    <definedName name="ah2s13mcsk" localSheetId="0">[5]rate!#REF!</definedName>
    <definedName name="ah2s13mcsk">[5]rate!#REF!</definedName>
    <definedName name="ah2z13mc" localSheetId="0">[5]rate!#REF!</definedName>
    <definedName name="ah2z13mc">[5]rate!#REF!</definedName>
    <definedName name="airpro" localSheetId="0">#REF!</definedName>
    <definedName name="airpro">#REF!</definedName>
    <definedName name="ajiya" localSheetId="0">[5]rate!#REF!</definedName>
    <definedName name="ajiya">[5]rate!#REF!</definedName>
    <definedName name="ajiyaeuro0.42" localSheetId="0">#REF!</definedName>
    <definedName name="ajiyaeuro0.42">#REF!</definedName>
    <definedName name="alarm" localSheetId="0">[5]rate!#REF!</definedName>
    <definedName name="alarm">[5]rate!#REF!</definedName>
    <definedName name="albany" localSheetId="0">[5]rate!#REF!</definedName>
    <definedName name="albany">[5]rate!#REF!</definedName>
    <definedName name="aljoint" localSheetId="0">[5]rate!#REF!</definedName>
    <definedName name="aljoint">[5]rate!#REF!</definedName>
    <definedName name="ALL_WITH_RATE_REF" localSheetId="0">#REF!</definedName>
    <definedName name="ALL_WITH_RATE_REF">#REF!</definedName>
    <definedName name="Alu.pro" localSheetId="0">#REF!</definedName>
    <definedName name="Alu.pro">#REF!</definedName>
    <definedName name="alum1515">[12]rate!$D$342</definedName>
    <definedName name="alum1515x">[12]rate!$D$354</definedName>
    <definedName name="alum180103" localSheetId="0">[5]rate!#REF!</definedName>
    <definedName name="alum180103">[5]rate!#REF!</definedName>
    <definedName name="alum180107" localSheetId="0">[5]rate!#REF!</definedName>
    <definedName name="alum180107">[5]rate!#REF!</definedName>
    <definedName name="alumdr1" localSheetId="0">#REF!</definedName>
    <definedName name="alumdr1">#REF!</definedName>
    <definedName name="alumdr2" localSheetId="0">#REF!</definedName>
    <definedName name="alumdr2">#REF!</definedName>
    <definedName name="alumdr3" localSheetId="0">#REF!</definedName>
    <definedName name="alumdr3">#REF!</definedName>
    <definedName name="alumdr4" localSheetId="0">#REF!</definedName>
    <definedName name="alumdr4">#REF!</definedName>
    <definedName name="alumdr5" localSheetId="0">#REF!</definedName>
    <definedName name="alumdr5">#REF!</definedName>
    <definedName name="alumstrip">[12]rate!$D$359</definedName>
    <definedName name="an11001t" localSheetId="0">[5]rate!#REF!</definedName>
    <definedName name="an11001t">[5]rate!#REF!</definedName>
    <definedName name="an11002e1" localSheetId="0">[5]rate!#REF!</definedName>
    <definedName name="an11002e1">[5]rate!#REF!</definedName>
    <definedName name="an11024e1" localSheetId="0">[5]rate!#REF!</definedName>
    <definedName name="an11024e1">[5]rate!#REF!</definedName>
    <definedName name="an12017e1" localSheetId="0">[5]rate!#REF!</definedName>
    <definedName name="an12017e1">[5]rate!#REF!</definedName>
    <definedName name="an208s" localSheetId="0">[5]rate!#REF!</definedName>
    <definedName name="an208s">[5]rate!#REF!</definedName>
    <definedName name="an668s" localSheetId="0">[5]rate!#REF!</definedName>
    <definedName name="an668s">[5]rate!#REF!</definedName>
    <definedName name="ande" localSheetId="0">[5]rate!#REF!</definedName>
    <definedName name="ande">[5]rate!#REF!</definedName>
    <definedName name="andermatt" localSheetId="0">[5]rate!#REF!</definedName>
    <definedName name="andermatt">[5]rate!#REF!</definedName>
    <definedName name="ant" localSheetId="0">#REF!</definedName>
    <definedName name="ant">#REF!</definedName>
    <definedName name="apft04">[12]rate!$D$186</definedName>
    <definedName name="arch">[12]rate!$D$271</definedName>
    <definedName name="architrave" localSheetId="0">[5]rate!#REF!</definedName>
    <definedName name="architrave">[5]rate!#REF!</definedName>
    <definedName name="arosa" localSheetId="0">[5]rate!#REF!</definedName>
    <definedName name="arosa">[5]rate!#REF!</definedName>
    <definedName name="asbuilt">[12]rate!$D$14</definedName>
    <definedName name="asd">[13]rate!$D$58</definedName>
    <definedName name="Ass" localSheetId="0">#REF!</definedName>
    <definedName name="Ass">#REF!</definedName>
    <definedName name="astinoprepaint" localSheetId="0">#REF!</definedName>
    <definedName name="astinoprepaint">#REF!</definedName>
    <definedName name="avc3d" localSheetId="0">[5]rate!#REF!</definedName>
    <definedName name="avc3d">[5]rate!#REF!</definedName>
    <definedName name="B" localSheetId="0">#REF!</definedName>
    <definedName name="B">#REF!</definedName>
    <definedName name="b4w">[12]rate!$D$387</definedName>
    <definedName name="b61ss" localSheetId="0">[5]rate!#REF!</definedName>
    <definedName name="b61ss">[5]rate!#REF!</definedName>
    <definedName name="b61x" localSheetId="0">[5]rate!#REF!</definedName>
    <definedName name="b61x">[5]rate!#REF!</definedName>
    <definedName name="b63ss" localSheetId="0">[5]rate!#REF!</definedName>
    <definedName name="b63ss">[5]rate!#REF!</definedName>
    <definedName name="b63x" localSheetId="0">[5]rate!#REF!</definedName>
    <definedName name="b63x">[5]rate!#REF!</definedName>
    <definedName name="b9f">[12]rate!$D$390</definedName>
    <definedName name="b9w">[5]rate!$D$625</definedName>
    <definedName name="ball" localSheetId="0">[5]rate!#REF!</definedName>
    <definedName name="ball">[5]rate!#REF!</definedName>
    <definedName name="balus.ms" localSheetId="0">#REF!</definedName>
    <definedName name="balus.ms">#REF!</definedName>
    <definedName name="balus920" localSheetId="0">[5]rate!#REF!</definedName>
    <definedName name="balus920">[5]rate!#REF!</definedName>
    <definedName name="bar" localSheetId="0">#REF!</definedName>
    <definedName name="bar">#REF!</definedName>
    <definedName name="barr10" localSheetId="0">#REF!</definedName>
    <definedName name="barr10">#REF!</definedName>
    <definedName name="barr12" localSheetId="0">#REF!</definedName>
    <definedName name="barr12">#REF!</definedName>
    <definedName name="barr6" localSheetId="0">#REF!</definedName>
    <definedName name="barr6">#REF!</definedName>
    <definedName name="barr8" localSheetId="0">#REF!</definedName>
    <definedName name="barr8">#REF!</definedName>
    <definedName name="bary10" localSheetId="0">#REF!</definedName>
    <definedName name="bary10">#REF!</definedName>
    <definedName name="bary12" localSheetId="0">#REF!</definedName>
    <definedName name="bary12">#REF!</definedName>
    <definedName name="bary16" localSheetId="0">#REF!</definedName>
    <definedName name="bary16">#REF!</definedName>
    <definedName name="bary20" localSheetId="0">#REF!</definedName>
    <definedName name="bary20">#REF!</definedName>
    <definedName name="bary25" localSheetId="0">#REF!</definedName>
    <definedName name="bary25">#REF!</definedName>
    <definedName name="bary32" localSheetId="0">#REF!</definedName>
    <definedName name="bary32">#REF!</definedName>
    <definedName name="basin" localSheetId="0">[5]rate!#REF!</definedName>
    <definedName name="basin">[5]rate!#REF!</definedName>
    <definedName name="basin1" localSheetId="0">[5]rate!#REF!</definedName>
    <definedName name="basin1">[5]rate!#REF!</definedName>
    <definedName name="basin2" localSheetId="0">[5]rate!#REF!</definedName>
    <definedName name="basin2">[5]rate!#REF!</definedName>
    <definedName name="basin2004" localSheetId="0">[5]rate!#REF!</definedName>
    <definedName name="basin2004">[5]rate!#REF!</definedName>
    <definedName name="basin2006" localSheetId="0">[5]rate!#REF!</definedName>
    <definedName name="basin2006">[5]rate!#REF!</definedName>
    <definedName name="basinc22" localSheetId="0">[5]rate!#REF!</definedName>
    <definedName name="basinc22">[5]rate!#REF!</definedName>
    <definedName name="basinkz09" localSheetId="0">[5]rate!#REF!</definedName>
    <definedName name="basinkz09">[5]rate!#REF!</definedName>
    <definedName name="basinl2394pp" localSheetId="0">[5]rate!#REF!</definedName>
    <definedName name="basinl2394pp">[5]rate!#REF!</definedName>
    <definedName name="basinl500pp" localSheetId="0">[5]rate!#REF!</definedName>
    <definedName name="basinl500pp">[5]rate!#REF!</definedName>
    <definedName name="basinl562pp" localSheetId="0">[5]rate!#REF!</definedName>
    <definedName name="basinl562pp">[5]rate!#REF!</definedName>
    <definedName name="basinl806" localSheetId="0">[5]rate!#REF!</definedName>
    <definedName name="basinl806">[5]rate!#REF!</definedName>
    <definedName name="basinls00pp" localSheetId="0">[5]rate!#REF!</definedName>
    <definedName name="basinls00pp">[5]rate!#REF!</definedName>
    <definedName name="basinlso1" localSheetId="0">[5]rate!#REF!</definedName>
    <definedName name="basinlso1">[5]rate!#REF!</definedName>
    <definedName name="basins00pp" localSheetId="0">[5]rate!#REF!</definedName>
    <definedName name="basins00pp">[5]rate!#REF!</definedName>
    <definedName name="bcbd328">[12]rate!$D$159</definedName>
    <definedName name="bcbe134">[12]rate!$D$157</definedName>
    <definedName name="bcon40" localSheetId="0">[5]rate!#REF!</definedName>
    <definedName name="bcon40">[5]rate!#REF!</definedName>
    <definedName name="bcon40d" localSheetId="0">[5]rate!#REF!</definedName>
    <definedName name="bcon40d">[5]rate!#REF!</definedName>
    <definedName name="bcop" localSheetId="0">[5]rate!#REF!</definedName>
    <definedName name="bcop">[5]rate!#REF!</definedName>
    <definedName name="bcwa2108s">[12]rate!$D$158</definedName>
    <definedName name="bead" localSheetId="0">#REF!</definedName>
    <definedName name="bead">#REF!</definedName>
    <definedName name="beading" localSheetId="0">#REF!</definedName>
    <definedName name="beading">#REF!</definedName>
    <definedName name="bell" localSheetId="0">[5]rate!#REF!</definedName>
    <definedName name="bell">[5]rate!#REF!</definedName>
    <definedName name="bend100" localSheetId="0">#REF!</definedName>
    <definedName name="bend100">#REF!</definedName>
    <definedName name="bend110" localSheetId="0">#REF!</definedName>
    <definedName name="bend110">#REF!</definedName>
    <definedName name="bend150" localSheetId="0">#REF!</definedName>
    <definedName name="bend150">#REF!</definedName>
    <definedName name="bengal" localSheetId="0">[5]rate!#REF!</definedName>
    <definedName name="bengal">[5]rate!#REF!</definedName>
    <definedName name="bfix" localSheetId="0">[5]rate!#REF!</definedName>
    <definedName name="bfix">[5]rate!#REF!</definedName>
    <definedName name="bhpcolor0.35" localSheetId="0">#REF!</definedName>
    <definedName name="bhpcolor0.35">#REF!</definedName>
    <definedName name="bhpcolorridge" localSheetId="0">#REF!</definedName>
    <definedName name="bhpcolorridge">#REF!</definedName>
    <definedName name="bhpprima0.47" localSheetId="0">#REF!</definedName>
    <definedName name="bhpprima0.47">#REF!</definedName>
    <definedName name="bhpprimaridge" localSheetId="0">#REF!</definedName>
    <definedName name="bhpprimaridge">#REF!</definedName>
    <definedName name="bib">[7]rate!$D$179</definedName>
    <definedName name="bibtap" localSheetId="0">[5]rate!#REF!</definedName>
    <definedName name="bibtap">[5]rate!#REF!</definedName>
    <definedName name="bidet" localSheetId="0">[5]rate!#REF!</definedName>
    <definedName name="bidet">[5]rate!#REF!</definedName>
    <definedName name="_bin120">[12]rate!$D$683</definedName>
    <definedName name="binder">[12]rate!$D$706</definedName>
    <definedName name="bload1" localSheetId="0">[5]rate!#REF!</definedName>
    <definedName name="bload1">[5]rate!#REF!</definedName>
    <definedName name="bload2" localSheetId="0">[5]rate!#REF!</definedName>
    <definedName name="bload2">[5]rate!#REF!</definedName>
    <definedName name="Block">[14]COST!$F$51</definedName>
    <definedName name="bmixer" localSheetId="0">[5]rate!#REF!</definedName>
    <definedName name="bmixer">[5]rate!#REF!</definedName>
    <definedName name="bmob" localSheetId="0">[5]rate!#REF!</definedName>
    <definedName name="bmob">[5]rate!#REF!</definedName>
    <definedName name="bmov" localSheetId="0">[5]rate!#REF!</definedName>
    <definedName name="bmov">[5]rate!#REF!</definedName>
    <definedName name="bo450r" localSheetId="0">[5]rate!#REF!</definedName>
    <definedName name="bo450r">[5]rate!#REF!</definedName>
    <definedName name="bo450v" localSheetId="0">[5]rate!#REF!</definedName>
    <definedName name="bo450v">[5]rate!#REF!</definedName>
    <definedName name="bo450x" localSheetId="0">[5]rate!#REF!</definedName>
    <definedName name="bo450x">[5]rate!#REF!</definedName>
    <definedName name="bo600r" localSheetId="0">[5]rate!#REF!</definedName>
    <definedName name="bo600r">[5]rate!#REF!</definedName>
    <definedName name="bo600v" localSheetId="0">[5]rate!#REF!</definedName>
    <definedName name="bo600v">[5]rate!#REF!</definedName>
    <definedName name="bo600x" localSheetId="0">[5]rate!#REF!</definedName>
    <definedName name="bo600x">[5]rate!#REF!</definedName>
    <definedName name="bolt" localSheetId="0">[5]rate!#REF!</definedName>
    <definedName name="bolt">[5]rate!#REF!</definedName>
    <definedName name="bolt1240">[10]rate!$D$245</definedName>
    <definedName name="bolt1550" localSheetId="0">[5]rate!#REF!</definedName>
    <definedName name="bolt1550">[5]rate!#REF!</definedName>
    <definedName name="border" localSheetId="0">[5]rate!#REF!</definedName>
    <definedName name="border">[5]rate!#REF!</definedName>
    <definedName name="bore" localSheetId="0">[5]rate!#REF!</definedName>
    <definedName name="bore">[5]rate!#REF!</definedName>
    <definedName name="bore10" localSheetId="0">[5]rate!#REF!</definedName>
    <definedName name="bore10">[5]rate!#REF!</definedName>
    <definedName name="bore13" localSheetId="0">[5]rate!#REF!</definedName>
    <definedName name="bore13">[5]rate!#REF!</definedName>
    <definedName name="bore16" localSheetId="0">[5]rate!#REF!</definedName>
    <definedName name="bore16">[5]rate!#REF!</definedName>
    <definedName name="bore45" localSheetId="0">[5]rate!#REF!</definedName>
    <definedName name="bore45">[5]rate!#REF!</definedName>
    <definedName name="bore60" localSheetId="0">[5]rate!#REF!</definedName>
    <definedName name="bore60">[5]rate!#REF!</definedName>
    <definedName name="boreock60" localSheetId="0">[5]rate!#REF!</definedName>
    <definedName name="boreock60">[5]rate!#REF!</definedName>
    <definedName name="borerock45" localSheetId="0">[5]rate!#REF!</definedName>
    <definedName name="borerock45">[5]rate!#REF!</definedName>
    <definedName name="borerock60" localSheetId="0">[5]rate!#REF!</definedName>
    <definedName name="borerock60">[5]rate!#REF!</definedName>
    <definedName name="boston" localSheetId="0">[5]rate!#REF!</definedName>
    <definedName name="boston">[5]rate!#REF!</definedName>
    <definedName name="boston500" localSheetId="0">[5]rate!#REF!</definedName>
    <definedName name="boston500">[5]rate!#REF!</definedName>
    <definedName name="boxing" localSheetId="0">[5]rate!#REF!</definedName>
    <definedName name="boxing">[5]rate!#REF!</definedName>
    <definedName name="bpconc45" localSheetId="0">[5]rate!#REF!</definedName>
    <definedName name="bpconc45">[5]rate!#REF!</definedName>
    <definedName name="bpconc60" localSheetId="0">[5]rate!#REF!</definedName>
    <definedName name="bpconc60">[5]rate!#REF!</definedName>
    <definedName name="bpcop45" localSheetId="0">[5]rate!#REF!</definedName>
    <definedName name="bpcop45">[5]rate!#REF!</definedName>
    <definedName name="bpcop60" localSheetId="0">[5]rate!#REF!</definedName>
    <definedName name="bpcop60">[5]rate!#REF!</definedName>
    <definedName name="bpyx10" localSheetId="0">[5]rate!#REF!</definedName>
    <definedName name="bpyx10">[5]rate!#REF!</definedName>
    <definedName name="bpyx16" localSheetId="0">[5]rate!#REF!</definedName>
    <definedName name="bpyx16">[5]rate!#REF!</definedName>
    <definedName name="BQ" localSheetId="0">#REF!</definedName>
    <definedName name="BQ">#REF!</definedName>
    <definedName name="brc.65" localSheetId="0">#REF!</definedName>
    <definedName name="brc.65">#REF!</definedName>
    <definedName name="brc.a10" localSheetId="0">#REF!</definedName>
    <definedName name="brc.a10">#REF!</definedName>
    <definedName name="brc.a4" localSheetId="0">#REF!</definedName>
    <definedName name="brc.a4">#REF!</definedName>
    <definedName name="brc.a5" localSheetId="0">#REF!</definedName>
    <definedName name="brc.a5">#REF!</definedName>
    <definedName name="brc.a6" localSheetId="0">#REF!</definedName>
    <definedName name="brc.a6">#REF!</definedName>
    <definedName name="brc.a7" localSheetId="0">#REF!</definedName>
    <definedName name="brc.a7">#REF!</definedName>
    <definedName name="brc.a8" localSheetId="0">#REF!</definedName>
    <definedName name="brc.a8">#REF!</definedName>
    <definedName name="brc.a9" localSheetId="0">#REF!</definedName>
    <definedName name="brc.a9">#REF!</definedName>
    <definedName name="brc.b10" localSheetId="0">#REF!</definedName>
    <definedName name="brc.b10">#REF!</definedName>
    <definedName name="brc.b12" localSheetId="0">#REF!</definedName>
    <definedName name="brc.b12">#REF!</definedName>
    <definedName name="brc.b5" localSheetId="0">#REF!</definedName>
    <definedName name="brc.b5">#REF!</definedName>
    <definedName name="brc.b6" localSheetId="0">#REF!</definedName>
    <definedName name="brc.b6">#REF!</definedName>
    <definedName name="brc.b7" localSheetId="0">#REF!</definedName>
    <definedName name="brc.b7">#REF!</definedName>
    <definedName name="brc.b8" localSheetId="0">#REF!</definedName>
    <definedName name="brc.b8">#REF!</definedName>
    <definedName name="brc.b9" localSheetId="0">#REF!</definedName>
    <definedName name="brc.b9">#REF!</definedName>
    <definedName name="brc.da10" localSheetId="0">#REF!</definedName>
    <definedName name="brc.da10">#REF!</definedName>
    <definedName name="brc.da6" localSheetId="0">#REF!</definedName>
    <definedName name="brc.da6">#REF!</definedName>
    <definedName name="brc.da7" localSheetId="0">#REF!</definedName>
    <definedName name="brc.da7">#REF!</definedName>
    <definedName name="brc.da9" localSheetId="0">#REF!</definedName>
    <definedName name="brc.da9">#REF!</definedName>
    <definedName name="brca10">[4]rate!$D$188</definedName>
    <definedName name="brca12">[15]rate!$D$201</definedName>
    <definedName name="brca4" localSheetId="0">#REF!</definedName>
    <definedName name="brca4">#REF!</definedName>
    <definedName name="brca5" localSheetId="0">#REF!</definedName>
    <definedName name="brca5">#REF!</definedName>
    <definedName name="brca6">[4]rate!$D$184</definedName>
    <definedName name="brca7">[5]rate!$D$184</definedName>
    <definedName name="brca8" localSheetId="0">#REF!</definedName>
    <definedName name="brca8">#REF!</definedName>
    <definedName name="brca9" localSheetId="0">#REF!</definedName>
    <definedName name="brca9">#REF!</definedName>
    <definedName name="brcb10" localSheetId="0">#REF!</definedName>
    <definedName name="brcb10">#REF!</definedName>
    <definedName name="brcb11" localSheetId="0">#REF!</definedName>
    <definedName name="brcb11">#REF!</definedName>
    <definedName name="brcb12" localSheetId="0">#REF!</definedName>
    <definedName name="brcb12">#REF!</definedName>
    <definedName name="brcb5">[6]rate!$D$190</definedName>
    <definedName name="brcb6">[5]rate!$D$190</definedName>
    <definedName name="brcb7" localSheetId="0">#REF!</definedName>
    <definedName name="brcb7">#REF!</definedName>
    <definedName name="brcb8" localSheetId="0">#REF!</definedName>
    <definedName name="brcb8">#REF!</definedName>
    <definedName name="brcb9" localSheetId="0">#REF!</definedName>
    <definedName name="brcb9">#REF!</definedName>
    <definedName name="brcda4" localSheetId="0">#REF!</definedName>
    <definedName name="brcda4">#REF!</definedName>
    <definedName name="brcda6" localSheetId="0">#REF!</definedName>
    <definedName name="brcda6">#REF!</definedName>
    <definedName name="brcda8" localSheetId="0">#REF!</definedName>
    <definedName name="brcda8">#REF!</definedName>
    <definedName name="brec" localSheetId="0">[5]rate!#REF!</definedName>
    <definedName name="brec">[5]rate!#REF!</definedName>
    <definedName name="brmarble16" localSheetId="0">#REF!</definedName>
    <definedName name="brmarble16">#REF!</definedName>
    <definedName name="brmarbleskirt" localSheetId="0">#REF!</definedName>
    <definedName name="brmarbleskirt">#REF!</definedName>
    <definedName name="brock" localSheetId="0">[5]rate!#REF!</definedName>
    <definedName name="brock">[5]rate!#REF!</definedName>
    <definedName name="bsc" localSheetId="0">[5]rate!#REF!</definedName>
    <definedName name="bsc">[5]rate!#REF!</definedName>
    <definedName name="bsoc" localSheetId="0">[5]rate!#REF!</definedName>
    <definedName name="bsoc">[5]rate!#REF!</definedName>
    <definedName name="btap" localSheetId="0">[5]rate!#REF!</definedName>
    <definedName name="btap">[5]rate!#REF!</definedName>
    <definedName name="btc3d" localSheetId="0">[5]rate!#REF!</definedName>
    <definedName name="btc3d">[5]rate!#REF!</definedName>
    <definedName name="btc4d" localSheetId="0">[5]rate!#REF!</definedName>
    <definedName name="btc4d">[5]rate!#REF!</definedName>
    <definedName name="btc4delcp" localSheetId="0">[5]rate!#REF!</definedName>
    <definedName name="btc4delcp">[5]rate!#REF!</definedName>
    <definedName name="btc4t1" localSheetId="0">[5]rate!#REF!</definedName>
    <definedName name="btc4t1">[5]rate!#REF!</definedName>
    <definedName name="BUILDING" localSheetId="0">#REF!</definedName>
    <definedName name="BUILDING">#REF!</definedName>
    <definedName name="bullnose" localSheetId="0">[5]rate!#REF!</definedName>
    <definedName name="bullnose">[5]rate!#REF!</definedName>
    <definedName name="bwk115p" localSheetId="0">#REF!</definedName>
    <definedName name="bwk115p">#REF!</definedName>
    <definedName name="bwk115pfr" localSheetId="0">#REF!</definedName>
    <definedName name="bwk115pfr">#REF!</definedName>
    <definedName name="bwk230p" localSheetId="0">#REF!</definedName>
    <definedName name="bwk230p">#REF!</definedName>
    <definedName name="bwk230pfr" localSheetId="0">#REF!</definedName>
    <definedName name="bwk230pfr">#REF!</definedName>
    <definedName name="bwrt1308" localSheetId="0">[5]rate!#REF!</definedName>
    <definedName name="bwrt1308">[5]rate!#REF!</definedName>
    <definedName name="bwrt2160" localSheetId="0">[5]rate!#REF!</definedName>
    <definedName name="bwrt2160">[5]rate!#REF!</definedName>
    <definedName name="bwrt2201" localSheetId="0">[5]rate!#REF!</definedName>
    <definedName name="bwrt2201">[5]rate!#REF!</definedName>
    <definedName name="bwrt22f" localSheetId="0">[5]rate!#REF!</definedName>
    <definedName name="bwrt22f">[5]rate!#REF!</definedName>
    <definedName name="bwrt7308" localSheetId="0">[5]rate!#REF!</definedName>
    <definedName name="bwrt7308">[5]rate!#REF!</definedName>
    <definedName name="bwrtag0092" localSheetId="0">[5]rate!#REF!</definedName>
    <definedName name="bwrtag0092">[5]rate!#REF!</definedName>
    <definedName name="bwrtag0097" localSheetId="0">[5]rate!#REF!</definedName>
    <definedName name="bwrtag0097">[5]rate!#REF!</definedName>
    <definedName name="bwrtag014" localSheetId="0">[5]rate!#REF!</definedName>
    <definedName name="bwrtag014">[5]rate!#REF!</definedName>
    <definedName name="bwrtg0108" localSheetId="0">[5]rate!#REF!</definedName>
    <definedName name="bwrtg0108">[5]rate!#REF!</definedName>
    <definedName name="bwrtg010c" localSheetId="0">[5]rate!#REF!</definedName>
    <definedName name="bwrtg010c">[5]rate!#REF!</definedName>
    <definedName name="bwrtg70204" localSheetId="0">[5]rate!#REF!</definedName>
    <definedName name="bwrtg70204">[5]rate!#REF!</definedName>
    <definedName name="bwrtg70204c" localSheetId="0">[5]rate!#REF!</definedName>
    <definedName name="bwrtg70204c">[5]rate!#REF!</definedName>
    <definedName name="bwrtgt1404" localSheetId="0">[5]rate!#REF!</definedName>
    <definedName name="bwrtgt1404">[5]rate!#REF!</definedName>
    <definedName name="cam" localSheetId="0">[5]rate!#REF!</definedName>
    <definedName name="cam">[5]rate!#REF!</definedName>
    <definedName name="cano" localSheetId="0">[5]rate!#REF!</definedName>
    <definedName name="cano">[5]rate!#REF!</definedName>
    <definedName name="canopy">[12]rate!$D$209</definedName>
    <definedName name="capex" localSheetId="0">[5]rate!#REF!</definedName>
    <definedName name="capex">[5]rate!#REF!</definedName>
    <definedName name="capital10065" localSheetId="0">[5]rate!#REF!</definedName>
    <definedName name="capital10065">[5]rate!#REF!</definedName>
    <definedName name="capital4520" localSheetId="0">[5]rate!#REF!</definedName>
    <definedName name="capital4520">[5]rate!#REF!</definedName>
    <definedName name="capital9030" localSheetId="0">[5]rate!#REF!</definedName>
    <definedName name="capital9030">[5]rate!#REF!</definedName>
    <definedName name="capwap" localSheetId="0">[5]rate!#REF!</definedName>
    <definedName name="capwap">[5]rate!#REF!</definedName>
    <definedName name="carpet" localSheetId="0">[5]rate!#REF!</definedName>
    <definedName name="carpet">[5]rate!#REF!</definedName>
    <definedName name="ccha" localSheetId="0">[5]rate!#REF!</definedName>
    <definedName name="ccha">[5]rate!#REF!</definedName>
    <definedName name="cdstop" localSheetId="0">[5]rate!#REF!</definedName>
    <definedName name="cdstop">[5]rate!#REF!</definedName>
    <definedName name="ceilpaint" localSheetId="0">#REF!</definedName>
    <definedName name="ceilpaint">#REF!</definedName>
    <definedName name="ceilplast" localSheetId="0">#REF!</definedName>
    <definedName name="ceilplast">#REF!</definedName>
    <definedName name="ceipaint" localSheetId="0">#REF!</definedName>
    <definedName name="ceipaint">#REF!</definedName>
    <definedName name="cem6mm" localSheetId="0">#REF!</definedName>
    <definedName name="cem6mm">#REF!</definedName>
    <definedName name="cerftile300" localSheetId="0">#REF!</definedName>
    <definedName name="cerftile300">#REF!</definedName>
    <definedName name="cerftileskirt" localSheetId="0">#REF!</definedName>
    <definedName name="cerftileskirt">#REF!</definedName>
    <definedName name="cfencing" localSheetId="0">#REF!</definedName>
    <definedName name="cfencing">#REF!</definedName>
    <definedName name="cftile100" localSheetId="0">#REF!</definedName>
    <definedName name="cftile100">#REF!</definedName>
    <definedName name="cftile100h" localSheetId="0">#REF!</definedName>
    <definedName name="cftile100h">#REF!</definedName>
    <definedName name="cftile150" localSheetId="0">#REF!</definedName>
    <definedName name="cftile150">#REF!</definedName>
    <definedName name="cftile300" localSheetId="0">#REF!</definedName>
    <definedName name="cftile300">#REF!</definedName>
    <definedName name="cftile400" localSheetId="0">#REF!</definedName>
    <definedName name="cftile400">#REF!</definedName>
    <definedName name="chamber1109">[12]rate!$D$680</definedName>
    <definedName name="chick">'[16]Rate ( Bldg )'!$E$58</definedName>
    <definedName name="chick25" localSheetId="0">#REF!</definedName>
    <definedName name="chick25">#REF!</definedName>
    <definedName name="chick50" localSheetId="0">#REF!</definedName>
    <definedName name="chick50">#REF!</definedName>
    <definedName name="circular18060" localSheetId="0">[5]rate!#REF!</definedName>
    <definedName name="circular18060">[5]rate!#REF!</definedName>
    <definedName name="circular9040" localSheetId="0">[5]rate!#REF!</definedName>
    <definedName name="circular9040">[5]rate!#REF!</definedName>
    <definedName name="cl115x" localSheetId="0">[5]rate!#REF!</definedName>
    <definedName name="cl115x">[5]rate!#REF!</definedName>
    <definedName name="cl117x" localSheetId="0">[5]rate!#REF!</definedName>
    <definedName name="cl117x">[5]rate!#REF!</definedName>
    <definedName name="cl80x" localSheetId="0">[5]rate!#REF!</definedName>
    <definedName name="cl80x">[5]rate!#REF!</definedName>
    <definedName name="claim" localSheetId="0">[5]rate!#REF!</definedName>
    <definedName name="claim">[5]rate!#REF!</definedName>
    <definedName name="clay1" localSheetId="0">#REF!</definedName>
    <definedName name="clay1">#REF!</definedName>
    <definedName name="clay2" localSheetId="0">#REF!</definedName>
    <definedName name="clay2">#REF!</definedName>
    <definedName name="clear" localSheetId="0">[5]rate!#REF!</definedName>
    <definedName name="clear">[5]rate!#REF!</definedName>
    <definedName name="cleat">[10]rate!$D$241</definedName>
    <definedName name="cleat2" localSheetId="0">[5]rate!#REF!</definedName>
    <definedName name="cleat2">[5]rate!#REF!</definedName>
    <definedName name="clink" localSheetId="0">[5]rate!#REF!</definedName>
    <definedName name="clink">[5]rate!#REF!</definedName>
    <definedName name="clink18">[17]rate!$D$681</definedName>
    <definedName name="closer" localSheetId="0">[5]rate!#REF!</definedName>
    <definedName name="closer">[5]rate!#REF!</definedName>
    <definedName name="closerfr" localSheetId="0">#REF!</definedName>
    <definedName name="closerfr">#REF!</definedName>
    <definedName name="cm4007cke">[12]rate!$D$318</definedName>
    <definedName name="cm4007ckp">[12]rate!$D$317</definedName>
    <definedName name="cnetting" localSheetId="0">#REF!</definedName>
    <definedName name="cnetting">#REF!</definedName>
    <definedName name="co450x" localSheetId="0">[5]rate!#REF!</definedName>
    <definedName name="co450x">[5]rate!#REF!</definedName>
    <definedName name="co600x" localSheetId="0">[5]rate!#REF!</definedName>
    <definedName name="co600x">[5]rate!#REF!</definedName>
    <definedName name="cof" localSheetId="0">[5]rate!#REF!</definedName>
    <definedName name="cof">[5]rate!#REF!</definedName>
    <definedName name="Company_Name" localSheetId="0">'[18]VRC -Batching Plant'!#REF!</definedName>
    <definedName name="Company_Name">'[18]VRC -Batching Plant'!#REF!</definedName>
    <definedName name="compartment">[12]rate!$D$678</definedName>
    <definedName name="___con25">[12]rate!$D$63</definedName>
    <definedName name="___con25100">[12]rate!$D$65</definedName>
    <definedName name="__con25125">[12]rate!$D$66</definedName>
    <definedName name="__con25150">[12]rate!$D$67</definedName>
    <definedName name="_con25175">[12]rate!$D$68</definedName>
    <definedName name="____con30">[12]rate!$D$80</definedName>
    <definedName name="conc25" localSheetId="0">#REF!</definedName>
    <definedName name="conc25">#REF!</definedName>
    <definedName name="concf01" localSheetId="0">[5]rate!#REF!</definedName>
    <definedName name="concf01">[5]rate!#REF!</definedName>
    <definedName name="concf04" localSheetId="0">[5]rate!#REF!</definedName>
    <definedName name="concf04">[5]rate!#REF!</definedName>
    <definedName name="concroad" localSheetId="0">#REF!</definedName>
    <definedName name="concroad">#REF!</definedName>
    <definedName name="conn" localSheetId="0">[5]rate!#REF!</definedName>
    <definedName name="conn">[5]rate!#REF!</definedName>
    <definedName name="Contract_Sum" localSheetId="0">#REF!</definedName>
    <definedName name="Contract_Sum">#REF!</definedName>
    <definedName name="Contract_sum1" localSheetId="0">#REF!</definedName>
    <definedName name="Contract_sum1">#REF!</definedName>
    <definedName name="Contract_sum2" localSheetId="0">#REF!</definedName>
    <definedName name="Contract_sum2">#REF!</definedName>
    <definedName name="CONTROL_WORK_STATION" localSheetId="0">#REF!</definedName>
    <definedName name="CONTROL_WORK_STATION">#REF!</definedName>
    <definedName name="coolboard" localSheetId="0">[5]rate!#REF!</definedName>
    <definedName name="coolboard">[5]rate!#REF!</definedName>
    <definedName name="coping1">[7]rate!$D$536</definedName>
    <definedName name="coping2">[7]rate!$D$537</definedName>
    <definedName name="coping3">[7]rate!$D$538</definedName>
    <definedName name="cor" localSheetId="0">#REF!</definedName>
    <definedName name="cor">#REF!</definedName>
    <definedName name="cornice" localSheetId="0">[5]rate!#REF!</definedName>
    <definedName name="cornice">[5]rate!#REF!</definedName>
    <definedName name="cornice1">[7]rate!$D$307</definedName>
    <definedName name="corro" localSheetId="0">[5]rate!#REF!</definedName>
    <definedName name="corro">[5]rate!#REF!</definedName>
    <definedName name="CostPlanArea" localSheetId="0">#REF!</definedName>
    <definedName name="CostPlanArea">#REF!</definedName>
    <definedName name="counter">[7]rate!$D$185</definedName>
    <definedName name="counter2" localSheetId="0">[5]rate!#REF!</definedName>
    <definedName name="counter2">[5]rate!#REF!</definedName>
    <definedName name="countertop" localSheetId="0">[5]rate!#REF!</definedName>
    <definedName name="countertop">[5]rate!#REF!</definedName>
    <definedName name="countertop1" localSheetId="0">[5]rate!#REF!</definedName>
    <definedName name="countertop1">[5]rate!#REF!</definedName>
    <definedName name="countertop170" localSheetId="0">[5]rate!#REF!</definedName>
    <definedName name="countertop170">[5]rate!#REF!</definedName>
    <definedName name="countertop2" localSheetId="0">[5]rate!#REF!</definedName>
    <definedName name="countertop2">[5]rate!#REF!</definedName>
    <definedName name="countertop202" localSheetId="0">[5]rate!#REF!</definedName>
    <definedName name="countertop202">[5]rate!#REF!</definedName>
    <definedName name="countertop85" localSheetId="0">[5]rate!#REF!</definedName>
    <definedName name="countertop85">[5]rate!#REF!</definedName>
    <definedName name="countertopledge" localSheetId="0">[5]rate!#REF!</definedName>
    <definedName name="countertopledge">[5]rate!#REF!</definedName>
    <definedName name="cove" localSheetId="0">#REF!</definedName>
    <definedName name="cove">#REF!</definedName>
    <definedName name="_xlnm.Criteria" localSheetId="0">[20]SUMMARY!#REF!</definedName>
    <definedName name="_xlnm.Criteria">[20]SUMMARY!#REF!</definedName>
    <definedName name="crp">[17]rate!$D$718</definedName>
    <definedName name="crucherrun" localSheetId="0">[5]rate!#REF!</definedName>
    <definedName name="crucherrun">[5]rate!#REF!</definedName>
    <definedName name="ct20ct" localSheetId="0">[5]rate!#REF!</definedName>
    <definedName name="ct20ct">[5]rate!#REF!</definedName>
    <definedName name="culvert" localSheetId="0">[5]rate!#REF!</definedName>
    <definedName name="culvert">[5]rate!#REF!</definedName>
    <definedName name="Current_Valuation_No" localSheetId="0">#REF!</definedName>
    <definedName name="Current_Valuation_No">#REF!</definedName>
    <definedName name="cutoff">[12]rate!$D$24</definedName>
    <definedName name="cwa1x" localSheetId="0">[5]rate!#REF!</definedName>
    <definedName name="cwa1x">[5]rate!#REF!</definedName>
    <definedName name="cwa2ax" localSheetId="0">[5]rate!#REF!</definedName>
    <definedName name="cwa2ax">[5]rate!#REF!</definedName>
    <definedName name="cwa2x" localSheetId="0">[5]rate!#REF!</definedName>
    <definedName name="cwa2x">[5]rate!#REF!</definedName>
    <definedName name="cwa3x" localSheetId="0">[5]rate!#REF!</definedName>
    <definedName name="cwa3x">[5]rate!#REF!</definedName>
    <definedName name="cwa4x" localSheetId="0">[5]rate!#REF!</definedName>
    <definedName name="cwa4x">[5]rate!#REF!</definedName>
    <definedName name="cwb1x" localSheetId="0">[5]rate!#REF!</definedName>
    <definedName name="cwb1x">[5]rate!#REF!</definedName>
    <definedName name="cwb2x" localSheetId="0">[5]rate!#REF!</definedName>
    <definedName name="cwb2x">[5]rate!#REF!</definedName>
    <definedName name="cwb3x" localSheetId="0">[5]rate!#REF!</definedName>
    <definedName name="cwb3x">[5]rate!#REF!</definedName>
    <definedName name="cwb4x" localSheetId="0">[5]rate!#REF!</definedName>
    <definedName name="cwb4x">[5]rate!#REF!</definedName>
    <definedName name="cwb5x" localSheetId="0">[5]rate!#REF!</definedName>
    <definedName name="cwb5x">[5]rate!#REF!</definedName>
    <definedName name="cwd1x" localSheetId="0">[5]rate!#REF!</definedName>
    <definedName name="cwd1x">[5]rate!#REF!</definedName>
    <definedName name="cwd2x" localSheetId="0">[5]rate!#REF!</definedName>
    <definedName name="cwd2x">[5]rate!#REF!</definedName>
    <definedName name="cwd3x" localSheetId="0">[5]rate!#REF!</definedName>
    <definedName name="cwd3x">[5]rate!#REF!</definedName>
    <definedName name="cwe1x" localSheetId="0">[5]rate!#REF!</definedName>
    <definedName name="cwe1x">[5]rate!#REF!</definedName>
    <definedName name="cwe1xx" localSheetId="0">[5]rate!#REF!</definedName>
    <definedName name="cwe1xx">[5]rate!#REF!</definedName>
    <definedName name="cwe2x" localSheetId="0">[5]rate!#REF!</definedName>
    <definedName name="cwe2x">[5]rate!#REF!</definedName>
    <definedName name="cwe3x" localSheetId="0">[5]rate!#REF!</definedName>
    <definedName name="cwe3x">[5]rate!#REF!</definedName>
    <definedName name="cwe4x" localSheetId="0">[5]rate!#REF!</definedName>
    <definedName name="cwe4x">[5]rate!#REF!</definedName>
    <definedName name="cwf1x" localSheetId="0">[5]rate!#REF!</definedName>
    <definedName name="cwf1x">[5]rate!#REF!</definedName>
    <definedName name="cwf1xx" localSheetId="0">[5]rate!#REF!</definedName>
    <definedName name="cwf1xx">[5]rate!#REF!</definedName>
    <definedName name="cwf2x" localSheetId="0">[5]rate!#REF!</definedName>
    <definedName name="cwf2x">[5]rate!#REF!</definedName>
    <definedName name="cwf3x" localSheetId="0">[5]rate!#REF!</definedName>
    <definedName name="cwf3x">[5]rate!#REF!</definedName>
    <definedName name="cwtile200x250" localSheetId="0">#REF!</definedName>
    <definedName name="cwtile200x250">#REF!</definedName>
    <definedName name="cylentry" localSheetId="0">[5]rate!#REF!</definedName>
    <definedName name="cylentry">[5]rate!#REF!</definedName>
    <definedName name="cylinlock" localSheetId="0">[5]rate!#REF!</definedName>
    <definedName name="cylinlock">[5]rate!#REF!</definedName>
    <definedName name="d1ax" localSheetId="0">[5]rate!#REF!</definedName>
    <definedName name="d1ax">[5]rate!#REF!</definedName>
    <definedName name="d1x">[12]rate!$D$277</definedName>
    <definedName name="d1xb" localSheetId="0">[5]rate!#REF!</definedName>
    <definedName name="d1xb">[5]rate!#REF!</definedName>
    <definedName name="d1xx" localSheetId="0">[5]rate!#REF!</definedName>
    <definedName name="d1xx">[5]rate!#REF!</definedName>
    <definedName name="d23x7" localSheetId="0">#REF!</definedName>
    <definedName name="d23x7">#REF!</definedName>
    <definedName name="d2ax" localSheetId="0">[5]rate!#REF!</definedName>
    <definedName name="d2ax">[5]rate!#REF!</definedName>
    <definedName name="d2x">[12]rate!$D$278</definedName>
    <definedName name="d2xb" localSheetId="0">[5]rate!#REF!</definedName>
    <definedName name="d2xb">[5]rate!#REF!</definedName>
    <definedName name="d2xtnb" localSheetId="0">[5]rate!#REF!</definedName>
    <definedName name="d2xtnb">[5]rate!#REF!</definedName>
    <definedName name="d2xx" localSheetId="0">[5]rate!#REF!</definedName>
    <definedName name="d2xx">[5]rate!#REF!</definedName>
    <definedName name="d3ax" localSheetId="0">[5]rate!#REF!</definedName>
    <definedName name="d3ax">[5]rate!#REF!</definedName>
    <definedName name="d3g" localSheetId="0">[5]rate!#REF!</definedName>
    <definedName name="d3g">[5]rate!#REF!</definedName>
    <definedName name="d3w" localSheetId="0">#REF!</definedName>
    <definedName name="d3w">#REF!</definedName>
    <definedName name="d3x">[12]rate!$D$274</definedName>
    <definedName name="d46x7" localSheetId="0">#REF!</definedName>
    <definedName name="d46x7">#REF!</definedName>
    <definedName name="d4ax" localSheetId="0">[5]rate!#REF!</definedName>
    <definedName name="d4ax">[5]rate!#REF!</definedName>
    <definedName name="d4xx" localSheetId="0">[5]rate!#REF!</definedName>
    <definedName name="d4xx">[5]rate!#REF!</definedName>
    <definedName name="d5ax" localSheetId="0">[5]rate!#REF!</definedName>
    <definedName name="d5ax">[5]rate!#REF!</definedName>
    <definedName name="d5bx" localSheetId="0">[5]rate!#REF!</definedName>
    <definedName name="d5bx">[5]rate!#REF!</definedName>
    <definedName name="d5pvc" localSheetId="0">#REF!</definedName>
    <definedName name="d5pvc">#REF!</definedName>
    <definedName name="d6ax" localSheetId="0">[5]rate!#REF!</definedName>
    <definedName name="d6ax">[5]rate!#REF!</definedName>
    <definedName name="d6cx" localSheetId="0">[5]rate!#REF!</definedName>
    <definedName name="d6cx">[5]rate!#REF!</definedName>
    <definedName name="d7ax" localSheetId="0">[5]rate!#REF!</definedName>
    <definedName name="d7ax">[5]rate!#REF!</definedName>
    <definedName name="d9x" localSheetId="0">[5]rate!#REF!</definedName>
    <definedName name="d9x">[5]rate!#REF!</definedName>
    <definedName name="da1x" localSheetId="0">[5]rate!#REF!</definedName>
    <definedName name="da1x">[5]rate!#REF!</definedName>
    <definedName name="da2x" localSheetId="0">[5]rate!#REF!</definedName>
    <definedName name="da2x">[5]rate!#REF!</definedName>
    <definedName name="da3x" localSheetId="0">[5]rate!#REF!</definedName>
    <definedName name="da3x">[5]rate!#REF!</definedName>
    <definedName name="da4x" localSheetId="0">[5]rate!#REF!</definedName>
    <definedName name="da4x">[5]rate!#REF!</definedName>
    <definedName name="da5ax" localSheetId="0">[5]rate!#REF!</definedName>
    <definedName name="da5ax">[5]rate!#REF!</definedName>
    <definedName name="da5x" localSheetId="0">[5]rate!#REF!</definedName>
    <definedName name="da5x">[5]rate!#REF!</definedName>
    <definedName name="da6x" localSheetId="0">[5]rate!#REF!</definedName>
    <definedName name="da6x">[5]rate!#REF!</definedName>
    <definedName name="da6xc" localSheetId="0">[5]rate!#REF!</definedName>
    <definedName name="da6xc">[5]rate!#REF!</definedName>
    <definedName name="da7x" localSheetId="0">[5]rate!#REF!</definedName>
    <definedName name="da7x">[5]rate!#REF!</definedName>
    <definedName name="da9x" localSheetId="0">[5]rate!#REF!</definedName>
    <definedName name="da9x">[5]rate!#REF!</definedName>
    <definedName name="dab1x" localSheetId="0">[5]rate!#REF!</definedName>
    <definedName name="dab1x">[5]rate!#REF!</definedName>
    <definedName name="dab2x" localSheetId="0">[5]rate!#REF!</definedName>
    <definedName name="dab2x">[5]rate!#REF!</definedName>
    <definedName name="dab3x" localSheetId="0">[5]rate!#REF!</definedName>
    <definedName name="dab3x">[5]rate!#REF!</definedName>
    <definedName name="dab4x" localSheetId="0">[5]rate!#REF!</definedName>
    <definedName name="dab4x">[5]rate!#REF!</definedName>
    <definedName name="dab5ax" localSheetId="0">[5]rate!#REF!</definedName>
    <definedName name="dab5ax">[5]rate!#REF!</definedName>
    <definedName name="dab5bx" localSheetId="0">[5]rate!#REF!</definedName>
    <definedName name="dab5bx">[5]rate!#REF!</definedName>
    <definedName name="dab7x" localSheetId="0">[5]rate!#REF!</definedName>
    <definedName name="dab7x">[5]rate!#REF!</definedName>
    <definedName name="danger">[17]rate!$D$716</definedName>
    <definedName name="Date_On_Site" localSheetId="0">#REF!</definedName>
    <definedName name="Date_On_Site">#REF!</definedName>
    <definedName name="db" localSheetId="0">[5]rate!#REF!</definedName>
    <definedName name="db">[5]rate!#REF!</definedName>
    <definedName name="db017x" localSheetId="0">[5]rate!#REF!</definedName>
    <definedName name="db017x">[5]rate!#REF!</definedName>
    <definedName name="db5x" localSheetId="0">[5]rate!#REF!</definedName>
    <definedName name="db5x">[5]rate!#REF!</definedName>
    <definedName name="db6x" localSheetId="0">[5]rate!#REF!</definedName>
    <definedName name="db6x">[5]rate!#REF!</definedName>
    <definedName name="db6xc" localSheetId="0">[5]rate!#REF!</definedName>
    <definedName name="db6xc">[5]rate!#REF!</definedName>
    <definedName name="db7ax" localSheetId="0">[5]rate!#REF!</definedName>
    <definedName name="db7ax">[5]rate!#REF!</definedName>
    <definedName name="db7cx" localSheetId="0">[5]rate!#REF!</definedName>
    <definedName name="db7cx">[5]rate!#REF!</definedName>
    <definedName name="db9x" localSheetId="0">[5]rate!#REF!</definedName>
    <definedName name="db9x">[5]rate!#REF!</definedName>
    <definedName name="dbasin" localSheetId="0">[5]rate!#REF!</definedName>
    <definedName name="dbasin">[5]rate!#REF!</definedName>
    <definedName name="dbc1x" localSheetId="0">[5]rate!#REF!</definedName>
    <definedName name="dbc1x">[5]rate!#REF!</definedName>
    <definedName name="dbc2x" localSheetId="0">[5]rate!#REF!</definedName>
    <definedName name="dbc2x">[5]rate!#REF!</definedName>
    <definedName name="dbc3x" localSheetId="0">[5]rate!#REF!</definedName>
    <definedName name="dbc3x">[5]rate!#REF!</definedName>
    <definedName name="dbc4x" localSheetId="0">[5]rate!#REF!</definedName>
    <definedName name="dbc4x">[5]rate!#REF!</definedName>
    <definedName name="dbc5bx" localSheetId="0">[5]rate!#REF!</definedName>
    <definedName name="dbc5bx">[5]rate!#REF!</definedName>
    <definedName name="dbc6x" localSheetId="0">[5]rate!#REF!</definedName>
    <definedName name="dbc6x">[5]rate!#REF!</definedName>
    <definedName name="dbc6xc" localSheetId="0">[5]rate!#REF!</definedName>
    <definedName name="dbc6xc">[5]rate!#REF!</definedName>
    <definedName name="dbc7x" localSheetId="0">[5]rate!#REF!</definedName>
    <definedName name="dbc7x">[5]rate!#REF!</definedName>
    <definedName name="dc4ax" localSheetId="0">[5]rate!#REF!</definedName>
    <definedName name="dc4ax">[5]rate!#REF!</definedName>
    <definedName name="dc5ax" localSheetId="0">[5]rate!#REF!</definedName>
    <definedName name="dc5ax">[5]rate!#REF!</definedName>
    <definedName name="dc6x" localSheetId="0">[5]rate!#REF!</definedName>
    <definedName name="dc6x">[5]rate!#REF!</definedName>
    <definedName name="dcon" localSheetId="0">[5]rate!#REF!</definedName>
    <definedName name="dcon">[5]rate!#REF!</definedName>
    <definedName name="dcon22512" localSheetId="0">[5]rate!#REF!</definedName>
    <definedName name="dcon22512">[5]rate!#REF!</definedName>
    <definedName name="dcon22513" localSheetId="0">[5]rate!#REF!</definedName>
    <definedName name="dcon22513">[5]rate!#REF!</definedName>
    <definedName name="dcon22515" localSheetId="0">[5]rate!#REF!</definedName>
    <definedName name="dcon22515">[5]rate!#REF!</definedName>
    <definedName name="dcon30" localSheetId="0">[5]rate!#REF!</definedName>
    <definedName name="dcon30">[5]rate!#REF!</definedName>
    <definedName name="dcon30012" localSheetId="0">[5]rate!#REF!</definedName>
    <definedName name="dcon30012">[5]rate!#REF!</definedName>
    <definedName name="dcon30018" localSheetId="0">[5]rate!#REF!</definedName>
    <definedName name="dcon30018">[5]rate!#REF!</definedName>
    <definedName name="dd1x" localSheetId="0">[5]rate!#REF!</definedName>
    <definedName name="dd1x">[5]rate!#REF!</definedName>
    <definedName name="dd5cx" localSheetId="0">[5]rate!#REF!</definedName>
    <definedName name="dd5cx">[5]rate!#REF!</definedName>
    <definedName name="dd5x" localSheetId="0">[5]rate!#REF!</definedName>
    <definedName name="dd5x">[5]rate!#REF!</definedName>
    <definedName name="dde" localSheetId="0">[5]rate!#REF!</definedName>
    <definedName name="dde">[5]rate!#REF!</definedName>
    <definedName name="dde1x" localSheetId="0">[5]rate!#REF!</definedName>
    <definedName name="dde1x">[5]rate!#REF!</definedName>
    <definedName name="dde2x" localSheetId="0">[5]rate!#REF!</definedName>
    <definedName name="dde2x">[5]rate!#REF!</definedName>
    <definedName name="dde3x" localSheetId="0">[5]rate!#REF!</definedName>
    <definedName name="dde3x">[5]rate!#REF!</definedName>
    <definedName name="dde4x" localSheetId="0">[5]rate!#REF!</definedName>
    <definedName name="dde4x">[5]rate!#REF!</definedName>
    <definedName name="dde5ax" localSheetId="0">[5]rate!#REF!</definedName>
    <definedName name="dde5ax">[5]rate!#REF!</definedName>
    <definedName name="dde5bx" localSheetId="0">[5]rate!#REF!</definedName>
    <definedName name="dde5bx">[5]rate!#REF!</definedName>
    <definedName name="dde5cx" localSheetId="0">[5]rate!#REF!</definedName>
    <definedName name="dde5cx">[5]rate!#REF!</definedName>
    <definedName name="dde5dx" localSheetId="0">[5]rate!#REF!</definedName>
    <definedName name="dde5dx">[5]rate!#REF!</definedName>
    <definedName name="dde6x" localSheetId="0">[5]rate!#REF!</definedName>
    <definedName name="dde6x">[5]rate!#REF!</definedName>
    <definedName name="dde6xc" localSheetId="0">[5]rate!#REF!</definedName>
    <definedName name="dde6xc">[5]rate!#REF!</definedName>
    <definedName name="ddor1a" localSheetId="0">#REF!</definedName>
    <definedName name="ddor1a">#REF!</definedName>
    <definedName name="de115a" localSheetId="0">[5]rate!#REF!</definedName>
    <definedName name="de115a">[5]rate!#REF!</definedName>
    <definedName name="de5ax" localSheetId="0">[5]rate!#REF!</definedName>
    <definedName name="de5ax">[5]rate!#REF!</definedName>
    <definedName name="de5cx" localSheetId="0">[5]rate!#REF!</definedName>
    <definedName name="de5cx">[5]rate!#REF!</definedName>
    <definedName name="de5dx" localSheetId="0">[5]rate!#REF!</definedName>
    <definedName name="de5dx">[5]rate!#REF!</definedName>
    <definedName name="de5x" localSheetId="0">[5]rate!#REF!</definedName>
    <definedName name="de5x">[5]rate!#REF!</definedName>
    <definedName name="de60x" localSheetId="0">[5]rate!#REF!</definedName>
    <definedName name="de60x">[5]rate!#REF!</definedName>
    <definedName name="de6ax" localSheetId="0">[5]rate!#REF!</definedName>
    <definedName name="de6ax">[5]rate!#REF!</definedName>
    <definedName name="de6x" localSheetId="0">[5]rate!#REF!</definedName>
    <definedName name="de6x">[5]rate!#REF!</definedName>
    <definedName name="de6xc" localSheetId="0">[5]rate!#REF!</definedName>
    <definedName name="de6xc">[5]rate!#REF!</definedName>
    <definedName name="de72x" localSheetId="0">[5]rate!#REF!</definedName>
    <definedName name="de72x">[5]rate!#REF!</definedName>
    <definedName name="de76x" localSheetId="0">[5]rate!#REF!</definedName>
    <definedName name="de76x">[5]rate!#REF!</definedName>
    <definedName name="deadbolt" localSheetId="0">[5]rate!#REF!</definedName>
    <definedName name="deadbolt">[5]rate!#REF!</definedName>
    <definedName name="deco" localSheetId="0">[5]rate!#REF!</definedName>
    <definedName name="deco">[5]rate!#REF!</definedName>
    <definedName name="def2x" localSheetId="0">[5]rate!#REF!</definedName>
    <definedName name="def2x">[5]rate!#REF!</definedName>
    <definedName name="def3x" localSheetId="0">[5]rate!#REF!</definedName>
    <definedName name="def3x">[5]rate!#REF!</definedName>
    <definedName name="def4x" localSheetId="0">[5]rate!#REF!</definedName>
    <definedName name="def4x">[5]rate!#REF!</definedName>
    <definedName name="def5ax" localSheetId="0">[5]rate!#REF!</definedName>
    <definedName name="def5ax">[5]rate!#REF!</definedName>
    <definedName name="defb1x" localSheetId="0">[5]rate!#REF!</definedName>
    <definedName name="defb1x">[5]rate!#REF!</definedName>
    <definedName name="dexc" localSheetId="0">[5]rate!#REF!</definedName>
    <definedName name="dexc">[5]rate!#REF!</definedName>
    <definedName name="df12x7" localSheetId="0">#REF!</definedName>
    <definedName name="df12x7">#REF!</definedName>
    <definedName name="df22x7" localSheetId="0">#REF!</definedName>
    <definedName name="df22x7">#REF!</definedName>
    <definedName name="df46x7" localSheetId="0">#REF!</definedName>
    <definedName name="df46x7">#REF!</definedName>
    <definedName name="df4x" localSheetId="0">[5]rate!#REF!</definedName>
    <definedName name="df4x">[5]rate!#REF!</definedName>
    <definedName name="df5ax" localSheetId="0">[5]rate!#REF!</definedName>
    <definedName name="df5ax">[5]rate!#REF!</definedName>
    <definedName name="df5cx" localSheetId="0">[5]rate!#REF!</definedName>
    <definedName name="df5cx">[5]rate!#REF!</definedName>
    <definedName name="df5x" localSheetId="0">[5]rate!#REF!</definedName>
    <definedName name="df5x">[5]rate!#REF!</definedName>
    <definedName name="df6x" localSheetId="0">[5]rate!#REF!</definedName>
    <definedName name="df6x">[5]rate!#REF!</definedName>
    <definedName name="df6xx" localSheetId="0">[5]rate!#REF!</definedName>
    <definedName name="df6xx">[5]rate!#REF!</definedName>
    <definedName name="dfg" localSheetId="0">#REF!</definedName>
    <definedName name="dfg">#REF!</definedName>
    <definedName name="dflush1500" localSheetId="0">#REF!</definedName>
    <definedName name="dflush1500">#REF!</definedName>
    <definedName name="dflush2.5" localSheetId="0">#REF!</definedName>
    <definedName name="dflush2.5">#REF!</definedName>
    <definedName name="dflush3" localSheetId="0">#REF!</definedName>
    <definedName name="dflush3">#REF!</definedName>
    <definedName name="dflush4" localSheetId="0">#REF!</definedName>
    <definedName name="dflush4">#REF!</definedName>
    <definedName name="dflush750" localSheetId="0">#REF!</definedName>
    <definedName name="dflush750">#REF!</definedName>
    <definedName name="dflush900" localSheetId="0">#REF!</definedName>
    <definedName name="dflush900">#REF!</definedName>
    <definedName name="dflush900w" localSheetId="0">#REF!</definedName>
    <definedName name="dflush900w">#REF!</definedName>
    <definedName name="dfr2.5" localSheetId="0">#REF!</definedName>
    <definedName name="dfr2.5">#REF!</definedName>
    <definedName name="dfr2e" localSheetId="0">#REF!</definedName>
    <definedName name="dfr2e">#REF!</definedName>
    <definedName name="dfr2e2" localSheetId="0">#REF!</definedName>
    <definedName name="dfr2e2">#REF!</definedName>
    <definedName name="dframe130x50" localSheetId="0">#REF!</definedName>
    <definedName name="dframe130x50">#REF!</definedName>
    <definedName name="dframe6x2" localSheetId="0">#REF!</definedName>
    <definedName name="dframe6x2">#REF!</definedName>
    <definedName name="dfrm6x2" localSheetId="0">#REF!</definedName>
    <definedName name="dfrm6x2">#REF!</definedName>
    <definedName name="dfwk" localSheetId="0">[5]rate!#REF!</definedName>
    <definedName name="dfwk">[5]rate!#REF!</definedName>
    <definedName name="dfwk300" localSheetId="0">[5]rate!#REF!</definedName>
    <definedName name="dfwk300">[5]rate!#REF!</definedName>
    <definedName name="dhb" localSheetId="0">[5]rate!#REF!</definedName>
    <definedName name="dhb">[5]rate!#REF!</definedName>
    <definedName name="dhbsk" localSheetId="0">[5]rate!#REF!</definedName>
    <definedName name="dhbsk">[5]rate!#REF!</definedName>
    <definedName name="dlc" localSheetId="0">[5]rate!#REF!</definedName>
    <definedName name="dlc">[5]rate!#REF!</definedName>
    <definedName name="dlouver2400" localSheetId="0">#REF!</definedName>
    <definedName name="dlouver2400">#REF!</definedName>
    <definedName name="dlouvere" localSheetId="0">#REF!</definedName>
    <definedName name="dlouvere">#REF!</definedName>
    <definedName name="dm78x" localSheetId="0">[5]rate!#REF!</definedName>
    <definedName name="dm78x">[5]rate!#REF!</definedName>
    <definedName name="dome100">[12]rate!$D$239</definedName>
    <definedName name="domestop" localSheetId="0">[5]rate!#REF!</definedName>
    <definedName name="domestop">[5]rate!#REF!</definedName>
    <definedName name="door1" localSheetId="0">#REF!</definedName>
    <definedName name="door1">#REF!</definedName>
    <definedName name="door1a" localSheetId="0">#REF!</definedName>
    <definedName name="door1a">#REF!</definedName>
    <definedName name="door2" localSheetId="0">#REF!</definedName>
    <definedName name="door2">#REF!</definedName>
    <definedName name="door3" localSheetId="0">#REF!</definedName>
    <definedName name="door3">#REF!</definedName>
    <definedName name="door4" localSheetId="0">#REF!</definedName>
    <definedName name="door4">#REF!</definedName>
    <definedName name="doord3" localSheetId="0">#REF!</definedName>
    <definedName name="doord3">#REF!</definedName>
    <definedName name="doord4" localSheetId="0">#REF!</definedName>
    <definedName name="doord4">#REF!</definedName>
    <definedName name="doord4a" localSheetId="0">#REF!</definedName>
    <definedName name="doord4a">#REF!</definedName>
    <definedName name="doord6" localSheetId="0">#REF!</definedName>
    <definedName name="doord6">#REF!</definedName>
    <definedName name="doord7" localSheetId="0">#REF!</definedName>
    <definedName name="doord7">#REF!</definedName>
    <definedName name="doorfd1" localSheetId="0">#REF!</definedName>
    <definedName name="doorfd1">#REF!</definedName>
    <definedName name="doorfd2" localSheetId="0">#REF!</definedName>
    <definedName name="doorfd2">#REF!</definedName>
    <definedName name="doorfd3" localSheetId="0">#REF!</definedName>
    <definedName name="doorfd3">#REF!</definedName>
    <definedName name="dpc" localSheetId="0">[5]rate!#REF!</definedName>
    <definedName name="dpc">[5]rate!#REF!</definedName>
    <definedName name="__dpc4">[12]rate!$D$392</definedName>
    <definedName name="_dpc9">[12]rate!$D$393</definedName>
    <definedName name="DPM" localSheetId="0">#REF!</definedName>
    <definedName name="DPM">#REF!</definedName>
    <definedName name="dproof" localSheetId="0">#REF!</definedName>
    <definedName name="dproof">#REF!</definedName>
    <definedName name="dr.d2" localSheetId="0">#REF!</definedName>
    <definedName name="dr.d2">#REF!</definedName>
    <definedName name="dr.d3" localSheetId="0">#REF!</definedName>
    <definedName name="dr.d3">#REF!</definedName>
    <definedName name="dr.d4" localSheetId="0">#REF!</definedName>
    <definedName name="dr.d4">#REF!</definedName>
    <definedName name="dr.d5" localSheetId="0">#REF!</definedName>
    <definedName name="dr.d5">#REF!</definedName>
    <definedName name="dr.d7" localSheetId="0">#REF!</definedName>
    <definedName name="dr.d7">#REF!</definedName>
    <definedName name="dr.d8" localSheetId="0">#REF!</definedName>
    <definedName name="dr.d8">#REF!</definedName>
    <definedName name="drain.9" localSheetId="0">#REF!</definedName>
    <definedName name="drain.9">#REF!</definedName>
    <definedName name="drain.9a" localSheetId="0">#REF!</definedName>
    <definedName name="drain.9a">#REF!</definedName>
    <definedName name="drainhinged" localSheetId="0">#REF!</definedName>
    <definedName name="drainhinged">#REF!</definedName>
    <definedName name="drawerpull" localSheetId="0">[5]rate!#REF!</definedName>
    <definedName name="drawerpull">[5]rate!#REF!</definedName>
    <definedName name="drf01dp" localSheetId="0">[5]rate!#REF!</definedName>
    <definedName name="drf01dp">[5]rate!#REF!</definedName>
    <definedName name="drf01sk" localSheetId="0">[5]rate!#REF!</definedName>
    <definedName name="drf01sk">[5]rate!#REF!</definedName>
    <definedName name="drip" localSheetId="0">[5]rate!#REF!</definedName>
    <definedName name="drip">[5]rate!#REF!</definedName>
    <definedName name="drive">[12]rate!$D$23</definedName>
    <definedName name="drive10" localSheetId="0">[5]rate!#REF!</definedName>
    <definedName name="drive10">[5]rate!#REF!</definedName>
    <definedName name="drive13" localSheetId="0">[5]rate!#REF!</definedName>
    <definedName name="drive13">[5]rate!#REF!</definedName>
    <definedName name="drive150" localSheetId="0">[5]rate!#REF!</definedName>
    <definedName name="drive150">[5]rate!#REF!</definedName>
    <definedName name="drive15010" localSheetId="0">[5]rate!#REF!</definedName>
    <definedName name="drive15010">[5]rate!#REF!</definedName>
    <definedName name="drive15013" localSheetId="0">[5]rate!#REF!</definedName>
    <definedName name="drive15013">[5]rate!#REF!</definedName>
    <definedName name="drive15016" localSheetId="0">[5]rate!#REF!</definedName>
    <definedName name="drive15016">[5]rate!#REF!</definedName>
    <definedName name="drive15019" localSheetId="0">[5]rate!#REF!</definedName>
    <definedName name="drive15019">[5]rate!#REF!</definedName>
    <definedName name="drive15022" localSheetId="0">[5]rate!#REF!</definedName>
    <definedName name="drive15022">[5]rate!#REF!</definedName>
    <definedName name="drive15025" localSheetId="0">[5]rate!#REF!</definedName>
    <definedName name="drive15025">[5]rate!#REF!</definedName>
    <definedName name="drive15028" localSheetId="0">[5]rate!#REF!</definedName>
    <definedName name="drive15028">[5]rate!#REF!</definedName>
    <definedName name="drive15031" localSheetId="0">[5]rate!#REF!</definedName>
    <definedName name="drive15031">[5]rate!#REF!</definedName>
    <definedName name="drive15034" localSheetId="0">[5]rate!#REF!</definedName>
    <definedName name="drive15034">[5]rate!#REF!</definedName>
    <definedName name="drive15037" localSheetId="0">[5]rate!#REF!</definedName>
    <definedName name="drive15037">[5]rate!#REF!</definedName>
    <definedName name="drive16" localSheetId="0">[5]rate!#REF!</definedName>
    <definedName name="drive16">[5]rate!#REF!</definedName>
    <definedName name="drive175" localSheetId="0">[5]rate!#REF!</definedName>
    <definedName name="drive175">[5]rate!#REF!</definedName>
    <definedName name="drive19" localSheetId="0">[5]rate!#REF!</definedName>
    <definedName name="drive19">[5]rate!#REF!</definedName>
    <definedName name="drive20">[3]rate!$D$25</definedName>
    <definedName name="drive200" localSheetId="0">[5]rate!#REF!</definedName>
    <definedName name="drive200">[5]rate!#REF!</definedName>
    <definedName name="drive22" localSheetId="0">[5]rate!#REF!</definedName>
    <definedName name="drive22">[5]rate!#REF!</definedName>
    <definedName name="drive25" localSheetId="0">[5]rate!#REF!</definedName>
    <definedName name="drive25">[5]rate!#REF!</definedName>
    <definedName name="drive28" localSheetId="0">[5]rate!#REF!</definedName>
    <definedName name="drive28">[5]rate!#REF!</definedName>
    <definedName name="drive31" localSheetId="0">[5]rate!#REF!</definedName>
    <definedName name="drive31">[5]rate!#REF!</definedName>
    <definedName name="drive34" localSheetId="0">[5]rate!#REF!</definedName>
    <definedName name="drive34">[5]rate!#REF!</definedName>
    <definedName name="drive37" localSheetId="0">[5]rate!#REF!</definedName>
    <definedName name="drive37">[5]rate!#REF!</definedName>
    <definedName name="drwall" localSheetId="0">#REF!</definedName>
    <definedName name="drwall">#REF!</definedName>
    <definedName name="dryer" localSheetId="0">[5]rate!#REF!</definedName>
    <definedName name="dryer">[5]rate!#REF!</definedName>
    <definedName name="ds.foil" localSheetId="0">#REF!</definedName>
    <definedName name="ds.foil">#REF!</definedName>
    <definedName name="ds006x" localSheetId="0">[5]rate!#REF!</definedName>
    <definedName name="ds006x">[5]rate!#REF!</definedName>
    <definedName name="dscup" localSheetId="0">[5]rate!#REF!</definedName>
    <definedName name="dscup">[5]rate!#REF!</definedName>
    <definedName name="dsfg" localSheetId="0">#REF!</definedName>
    <definedName name="dsfg">#REF!</definedName>
    <definedName name="dstop" localSheetId="0">[5]rate!#REF!</definedName>
    <definedName name="dstop">[5]rate!#REF!</definedName>
    <definedName name="duroclip" localSheetId="0">#REF!</definedName>
    <definedName name="duroclip">#REF!</definedName>
    <definedName name="duroskydeck" localSheetId="0">#REF!</definedName>
    <definedName name="duroskydeck">#REF!</definedName>
    <definedName name="dw1x" localSheetId="0">[5]rate!#REF!</definedName>
    <definedName name="dw1x">[5]rate!#REF!</definedName>
    <definedName name="dw3x7" localSheetId="0">#REF!</definedName>
    <definedName name="dw3x7">#REF!</definedName>
    <definedName name="dw6x" localSheetId="0">[5]rate!#REF!</definedName>
    <definedName name="dw6x">[5]rate!#REF!</definedName>
    <definedName name="dwnpipe100" localSheetId="0">#REF!</definedName>
    <definedName name="dwnpipe100">#REF!</definedName>
    <definedName name="dwnpipe100s" localSheetId="0">#REF!</definedName>
    <definedName name="dwnpipe100s">#REF!</definedName>
    <definedName name="dwnpipe150" localSheetId="0">#REF!</definedName>
    <definedName name="dwnpipe150">#REF!</definedName>
    <definedName name="e100c" localSheetId="0">[5]rate!#REF!</definedName>
    <definedName name="e100c">[5]rate!#REF!</definedName>
    <definedName name="e101c" localSheetId="0">[5]rate!#REF!</definedName>
    <definedName name="e101c">[5]rate!#REF!</definedName>
    <definedName name="e102c" localSheetId="0">[5]rate!#REF!</definedName>
    <definedName name="e102c">[5]rate!#REF!</definedName>
    <definedName name="e108c" localSheetId="0">[5]rate!#REF!</definedName>
    <definedName name="e108c">[5]rate!#REF!</definedName>
    <definedName name="e2053ss" localSheetId="0">[5]rate!#REF!</definedName>
    <definedName name="e2053ss">[5]rate!#REF!</definedName>
    <definedName name="e400h" localSheetId="0">[5]rate!#REF!</definedName>
    <definedName name="e400h">[5]rate!#REF!</definedName>
    <definedName name="e779br" localSheetId="0">[5]rate!#REF!</definedName>
    <definedName name="e779br">[5]rate!#REF!</definedName>
    <definedName name="e779brdp" localSheetId="0">[5]rate!#REF!</definedName>
    <definedName name="e779brdp">[5]rate!#REF!</definedName>
    <definedName name="e799br" localSheetId="0">[5]rate!#REF!</definedName>
    <definedName name="e799br">[5]rate!#REF!</definedName>
    <definedName name="e799brdp" localSheetId="0">[5]rate!#REF!</definedName>
    <definedName name="e799brdp">[5]rate!#REF!</definedName>
    <definedName name="e809f" localSheetId="0">[5]rate!#REF!</definedName>
    <definedName name="e809f">[5]rate!#REF!</definedName>
    <definedName name="e810e" localSheetId="0">[5]rate!#REF!</definedName>
    <definedName name="e810e">[5]rate!#REF!</definedName>
    <definedName name="e810edp" localSheetId="0">[5]rate!#REF!</definedName>
    <definedName name="e810edp">[5]rate!#REF!</definedName>
    <definedName name="e825a" localSheetId="0">[5]rate!#REF!</definedName>
    <definedName name="e825a">[5]rate!#REF!</definedName>
    <definedName name="e825adp" localSheetId="0">[5]rate!#REF!</definedName>
    <definedName name="e825adp">[5]rate!#REF!</definedName>
    <definedName name="e825c" localSheetId="0">[5]rate!#REF!</definedName>
    <definedName name="e825c">[5]rate!#REF!</definedName>
    <definedName name="e825cdp" localSheetId="0">[5]rate!#REF!</definedName>
    <definedName name="e825cdp">[5]rate!#REF!</definedName>
    <definedName name="e827c" localSheetId="0">[5]rate!#REF!</definedName>
    <definedName name="e827c">[5]rate!#REF!</definedName>
    <definedName name="e827cdp" localSheetId="0">[5]rate!#REF!</definedName>
    <definedName name="e827cdp">[5]rate!#REF!</definedName>
    <definedName name="e865e" localSheetId="0">[5]rate!#REF!</definedName>
    <definedName name="e865e">[5]rate!#REF!</definedName>
    <definedName name="eartffill" localSheetId="0">#REF!</definedName>
    <definedName name="eartffill">#REF!</definedName>
    <definedName name="earth" localSheetId="0">[5]rate!#REF!</definedName>
    <definedName name="earth">[5]rate!#REF!</definedName>
    <definedName name="earthfil" localSheetId="0">#REF!</definedName>
    <definedName name="earthfil">#REF!</definedName>
    <definedName name="earthw" localSheetId="0">[5]rate!#REF!</definedName>
    <definedName name="earthw">[5]rate!#REF!</definedName>
    <definedName name="earthwk" localSheetId="0">#REF!</definedName>
    <definedName name="earthwk">#REF!</definedName>
    <definedName name="ectypea" localSheetId="0">#REF!</definedName>
    <definedName name="ectypea">#REF!</definedName>
    <definedName name="ectypeb" localSheetId="0">#REF!</definedName>
    <definedName name="ectypeb">#REF!</definedName>
    <definedName name="edgepaint" localSheetId="0">#REF!</definedName>
    <definedName name="edgepaint">#REF!</definedName>
    <definedName name="Elec.pro" localSheetId="0">#REF!</definedName>
    <definedName name="Elec.pro">#REF!</definedName>
    <definedName name="elecpro" localSheetId="0">#REF!</definedName>
    <definedName name="elecpro">#REF!</definedName>
    <definedName name="emix" localSheetId="0">#REF!</definedName>
    <definedName name="emix">#REF!</definedName>
    <definedName name="emixeasirender" localSheetId="0">#REF!</definedName>
    <definedName name="emixeasirender">#REF!</definedName>
    <definedName name="emixthin" localSheetId="0">#REF!</definedName>
    <definedName name="emixthin">#REF!</definedName>
    <definedName name="ent" localSheetId="0">[5]rate!#REF!</definedName>
    <definedName name="ent">[5]rate!#REF!</definedName>
    <definedName name="ent.lock" localSheetId="0">#REF!</definedName>
    <definedName name="ent.lock">#REF!</definedName>
    <definedName name="Enter_Mark_Up" localSheetId="0">#REF!</definedName>
    <definedName name="Enter_Mark_Up">#REF!</definedName>
    <definedName name="entlock1" localSheetId="0">[5]rate!#REF!</definedName>
    <definedName name="entlock1">[5]rate!#REF!</definedName>
    <definedName name="entslab1">[7]rate!$D$738</definedName>
    <definedName name="ep">[11]cost!$F$127</definedName>
    <definedName name="epl">[4]rate!$D$649</definedName>
    <definedName name="epoxy" localSheetId="0">[5]rate!#REF!</definedName>
    <definedName name="epoxy">[5]rate!#REF!</definedName>
    <definedName name="ept">[4]rate!$D$657</definedName>
    <definedName name="_ept300">[12]rate!$D$404</definedName>
    <definedName name="es402x" localSheetId="0">[5]rate!#REF!</definedName>
    <definedName name="es402x">[5]rate!#REF!</definedName>
    <definedName name="ex200x" localSheetId="0">[5]rate!#REF!</definedName>
    <definedName name="ex200x">[5]rate!#REF!</definedName>
    <definedName name="exbend" localSheetId="0">[5]rate!#REF!</definedName>
    <definedName name="exbend">[5]rate!#REF!</definedName>
    <definedName name="exc">[4]rate!$D$50</definedName>
    <definedName name="exc.3" localSheetId="0">#REF!</definedName>
    <definedName name="exc.3">#REF!</definedName>
    <definedName name="exc.4" localSheetId="0">#REF!</definedName>
    <definedName name="exc.4">#REF!</definedName>
    <definedName name="excbase" localSheetId="0">#REF!</definedName>
    <definedName name="excbase">#REF!</definedName>
    <definedName name="excrock" localSheetId="0">#REF!</definedName>
    <definedName name="excrock">#REF!</definedName>
    <definedName name="exend" localSheetId="0">[5]rate!#REF!</definedName>
    <definedName name="exend">[5]rate!#REF!</definedName>
    <definedName name="exmitred" localSheetId="0">[5]rate!#REF!</definedName>
    <definedName name="exmitred">[5]rate!#REF!</definedName>
    <definedName name="exquadrant" localSheetId="0">[5]rate!#REF!</definedName>
    <definedName name="exquadrant">[5]rate!#REF!</definedName>
    <definedName name="exsq1503" localSheetId="0">[5]rate!#REF!</definedName>
    <definedName name="exsq1503">[5]rate!#REF!</definedName>
    <definedName name="exsq1506" localSheetId="0">[5]rate!#REF!</definedName>
    <definedName name="exsq1506">[5]rate!#REF!</definedName>
    <definedName name="exsq2003">[3]rate!$D$21</definedName>
    <definedName name="ext.paint" localSheetId="0">#REF!</definedName>
    <definedName name="ext.paint">#REF!</definedName>
    <definedName name="ext.pro">'[21]PROFIT %'!$D$14</definedName>
    <definedName name="Ext_To_File">#N/A</definedName>
    <definedName name="extpaint" localSheetId="0">#REF!</definedName>
    <definedName name="extpaint">#REF!</definedName>
    <definedName name="extplast" localSheetId="0">#REF!</definedName>
    <definedName name="extplast">#REF!</definedName>
    <definedName name="extpro" localSheetId="0">#REF!</definedName>
    <definedName name="extpro">#REF!</definedName>
    <definedName name="_xlnm.Extract" localSheetId="0">#REF!</definedName>
    <definedName name="_xlnm.Extract">#REF!</definedName>
    <definedName name="EXTWORK" localSheetId="0">#REF!</definedName>
    <definedName name="EXTWORK">#REF!</definedName>
    <definedName name="ExWk">[14]COST!$F$55</definedName>
    <definedName name="f01022p1005" localSheetId="0">[5]rate!#REF!</definedName>
    <definedName name="f01022p1005">[5]rate!#REF!</definedName>
    <definedName name="f120x" localSheetId="0">[5]rate!#REF!</definedName>
    <definedName name="f120x">[5]rate!#REF!</definedName>
    <definedName name="f1260x" localSheetId="0">[5]rate!#REF!</definedName>
    <definedName name="f1260x">[5]rate!#REF!</definedName>
    <definedName name="f209e" localSheetId="0">[5]rate!#REF!</definedName>
    <definedName name="f209e">[5]rate!#REF!</definedName>
    <definedName name="f209f" localSheetId="0">[5]rate!#REF!</definedName>
    <definedName name="f209f">[5]rate!#REF!</definedName>
    <definedName name="f20ab4" localSheetId="0">[5]rate!#REF!</definedName>
    <definedName name="f20ab4">[5]rate!#REF!</definedName>
    <definedName name="f20ab4dp" localSheetId="0">[5]rate!#REF!</definedName>
    <definedName name="f20ab4dp">[5]rate!#REF!</definedName>
    <definedName name="f20ab4sk" localSheetId="0">[5]rate!#REF!</definedName>
    <definedName name="f20ab4sk">[5]rate!#REF!</definedName>
    <definedName name="f210e" localSheetId="0">[5]rate!#REF!</definedName>
    <definedName name="f210e">[5]rate!#REF!</definedName>
    <definedName name="f210ed3a" localSheetId="0">[5]rate!#REF!</definedName>
    <definedName name="f210ed3a">[5]rate!#REF!</definedName>
    <definedName name="f225a" localSheetId="0">[5]rate!#REF!</definedName>
    <definedName name="f225a">[5]rate!#REF!</definedName>
    <definedName name="f227a" localSheetId="0">[5]rate!#REF!</definedName>
    <definedName name="f227a">[5]rate!#REF!</definedName>
    <definedName name="f227ap" localSheetId="0">[5]rate!#REF!</definedName>
    <definedName name="f227ap">[5]rate!#REF!</definedName>
    <definedName name="f227o" localSheetId="0">[5]rate!#REF!</definedName>
    <definedName name="f227o">[5]rate!#REF!</definedName>
    <definedName name="f276ah" localSheetId="0">[5]rate!#REF!</definedName>
    <definedName name="f276ah">[5]rate!#REF!</definedName>
    <definedName name="f4bx" localSheetId="0">[5]rate!#REF!</definedName>
    <definedName name="f4bx">[5]rate!#REF!</definedName>
    <definedName name="f4x" localSheetId="0">[5]rate!#REF!</definedName>
    <definedName name="f4x">[5]rate!#REF!</definedName>
    <definedName name="f5bx" localSheetId="0">[5]rate!#REF!</definedName>
    <definedName name="f5bx">[5]rate!#REF!</definedName>
    <definedName name="f5cx" localSheetId="0">[5]rate!#REF!</definedName>
    <definedName name="f5cx">[5]rate!#REF!</definedName>
    <definedName name="f5x" localSheetId="0">[5]rate!#REF!</definedName>
    <definedName name="f5x">[5]rate!#REF!</definedName>
    <definedName name="f60podp" localSheetId="0">[5]rate!#REF!</definedName>
    <definedName name="f60podp">[5]rate!#REF!</definedName>
    <definedName name="f6x" localSheetId="0">[5]rate!#REF!</definedName>
    <definedName name="f6x">[5]rate!#REF!</definedName>
    <definedName name="fal" localSheetId="0">[5]rate!#REF!</definedName>
    <definedName name="fal">[5]rate!#REF!</definedName>
    <definedName name="fan" localSheetId="0">[5]rate!#REF!</definedName>
    <definedName name="fan">[5]rate!#REF!</definedName>
    <definedName name="fascia" localSheetId="0">#REF!</definedName>
    <definedName name="fascia">#REF!</definedName>
    <definedName name="fascia1">[12]rate!$D$214</definedName>
    <definedName name="fascial">[10]rate!$D$353</definedName>
    <definedName name="fb23025x" localSheetId="0">[5]rate!#REF!</definedName>
    <definedName name="fb23025x">[5]rate!#REF!</definedName>
    <definedName name="fbglass" localSheetId="0">#REF!</definedName>
    <definedName name="fbglass">#REF!</definedName>
    <definedName name="fbglass50" localSheetId="0">#REF!</definedName>
    <definedName name="fbglass50">#REF!</definedName>
    <definedName name="fcap" localSheetId="0">#REF!</definedName>
    <definedName name="fcap">#REF!</definedName>
    <definedName name="fd1x">[12]rate!$D$300</definedName>
    <definedName name="fd4x" localSheetId="0">[5]rate!#REF!</definedName>
    <definedName name="fd4x">[5]rate!#REF!</definedName>
    <definedName name="fda4ax" localSheetId="0">[5]rate!#REF!</definedName>
    <definedName name="fda4ax">[5]rate!#REF!</definedName>
    <definedName name="fdab7x" localSheetId="0">[5]rate!#REF!</definedName>
    <definedName name="fdab7x">[5]rate!#REF!</definedName>
    <definedName name="fdb1x" localSheetId="0">[5]rate!#REF!</definedName>
    <definedName name="fdb1x">[5]rate!#REF!</definedName>
    <definedName name="fdb2x" localSheetId="0">[5]rate!#REF!</definedName>
    <definedName name="fdb2x">[5]rate!#REF!</definedName>
    <definedName name="fdb5x" localSheetId="0">[5]rate!#REF!</definedName>
    <definedName name="fdb5x">[5]rate!#REF!</definedName>
    <definedName name="fdc1x" localSheetId="0">[5]rate!#REF!</definedName>
    <definedName name="fdc1x">[5]rate!#REF!</definedName>
    <definedName name="fdc2x" localSheetId="0">[5]rate!#REF!</definedName>
    <definedName name="fdc2x">[5]rate!#REF!</definedName>
    <definedName name="fe779ar" localSheetId="0">[5]rate!#REF!</definedName>
    <definedName name="fe779ar">[5]rate!#REF!</definedName>
    <definedName name="fe779ardp" localSheetId="0">[5]rate!#REF!</definedName>
    <definedName name="fe779ardp">[5]rate!#REF!</definedName>
    <definedName name="fe779br" localSheetId="0">[5]rate!#REF!</definedName>
    <definedName name="fe779br">[5]rate!#REF!</definedName>
    <definedName name="fe779brdp" localSheetId="0">[5]rate!#REF!</definedName>
    <definedName name="fe779brdp">[5]rate!#REF!</definedName>
    <definedName name="fe809a" localSheetId="0">[5]rate!#REF!</definedName>
    <definedName name="fe809a">[5]rate!#REF!</definedName>
    <definedName name="fe809adp" localSheetId="0">[5]rate!#REF!</definedName>
    <definedName name="fe809adp">[5]rate!#REF!</definedName>
    <definedName name="fe810e" localSheetId="0">[5]rate!#REF!</definedName>
    <definedName name="fe810e">[5]rate!#REF!</definedName>
    <definedName name="fe810edp" localSheetId="0">[5]rate!#REF!</definedName>
    <definedName name="fe810edp">[5]rate!#REF!</definedName>
    <definedName name="fence1500">[12]rate!$D$692</definedName>
    <definedName name="ff" localSheetId="0">[5]rate!#REF!</definedName>
    <definedName name="ff">[5]rate!#REF!</definedName>
    <definedName name="ff219b" localSheetId="0">[5]rate!#REF!</definedName>
    <definedName name="ff219b">[5]rate!#REF!</definedName>
    <definedName name="ffda2x" localSheetId="0">[5]rate!#REF!</definedName>
    <definedName name="ffda2x">[5]rate!#REF!</definedName>
    <definedName name="fg120150x" localSheetId="0">[5]rate!#REF!</definedName>
    <definedName name="fg120150x">[5]rate!#REF!</definedName>
    <definedName name="fg195210x" localSheetId="0">[5]rate!#REF!</definedName>
    <definedName name="fg195210x">[5]rate!#REF!</definedName>
    <definedName name="fgl" localSheetId="0">[5]rate!#REF!</definedName>
    <definedName name="fgl">[5]rate!#REF!</definedName>
    <definedName name="fgnet" localSheetId="0">[5]rate!#REF!</definedName>
    <definedName name="fgnet">[5]rate!#REF!</definedName>
    <definedName name="fgra03" localSheetId="0">[5]rate!#REF!</definedName>
    <definedName name="fgra03">[5]rate!#REF!</definedName>
    <definedName name="fgrating">[7]rate!$D$797</definedName>
    <definedName name="fgre03" localSheetId="0">[5]rate!#REF!</definedName>
    <definedName name="fgre03">[5]rate!#REF!</definedName>
    <definedName name="fgre03dp" localSheetId="0">[5]rate!#REF!</definedName>
    <definedName name="fgre03dp">[5]rate!#REF!</definedName>
    <definedName name="fgre03sk" localSheetId="0">[5]rate!#REF!</definedName>
    <definedName name="fgre03sk">[5]rate!#REF!</definedName>
    <definedName name="fgx" localSheetId="0">[5]rate!#REF!</definedName>
    <definedName name="fgx">[5]rate!#REF!</definedName>
    <definedName name="fill">[3]rate!$D$73</definedName>
    <definedName name="fins" localSheetId="0">[5]rate!#REF!</definedName>
    <definedName name="fins">[5]rate!#REF!</definedName>
    <definedName name="fins1" localSheetId="0">[5]rate!#REF!</definedName>
    <definedName name="fins1">[5]rate!#REF!</definedName>
    <definedName name="fins2" localSheetId="0">[5]rate!#REF!</definedName>
    <definedName name="fins2">[5]rate!#REF!</definedName>
    <definedName name="fins3" localSheetId="0">[5]rate!#REF!</definedName>
    <definedName name="fins3">[5]rate!#REF!</definedName>
    <definedName name="fins4" localSheetId="0">[5]rate!#REF!</definedName>
    <definedName name="fins4">[5]rate!#REF!</definedName>
    <definedName name="fire" localSheetId="0">[5]rate!#REF!</definedName>
    <definedName name="fire">[5]rate!#REF!</definedName>
    <definedName name="fire.pro" localSheetId="0">#REF!</definedName>
    <definedName name="fire.pro">#REF!</definedName>
    <definedName name="firepro" localSheetId="0">#REF!</definedName>
    <definedName name="firepro">#REF!</definedName>
    <definedName name="fish" localSheetId="0">[5]rate!#REF!</definedName>
    <definedName name="fish">[5]rate!#REF!</definedName>
    <definedName name="fk788c" localSheetId="0">[5]rate!#REF!</definedName>
    <definedName name="fk788c">[5]rate!#REF!</definedName>
    <definedName name="fk788cdp" localSheetId="0">[5]rate!#REF!</definedName>
    <definedName name="fk788cdp">[5]rate!#REF!</definedName>
    <definedName name="fk788csk" localSheetId="0">[5]rate!#REF!</definedName>
    <definedName name="fk788csk">[5]rate!#REF!</definedName>
    <definedName name="fl1090x" localSheetId="0">[5]rate!#REF!</definedName>
    <definedName name="fl1090x">[5]rate!#REF!</definedName>
    <definedName name="fl1212x" localSheetId="0">[5]rate!#REF!</definedName>
    <definedName name="fl1212x">[5]rate!#REF!</definedName>
    <definedName name="fl1865x" localSheetId="0">[5]rate!#REF!</definedName>
    <definedName name="fl1865x">[5]rate!#REF!</definedName>
    <definedName name="fl1890x" localSheetId="0">[5]rate!#REF!</definedName>
    <definedName name="fl1890x">[5]rate!#REF!</definedName>
    <definedName name="_fla325">[12]rate!$D$220</definedName>
    <definedName name="fla450.24g" localSheetId="0">#REF!</definedName>
    <definedName name="fla450.24g">#REF!</definedName>
    <definedName name="fla450.28g" localSheetId="0">#REF!</definedName>
    <definedName name="fla450.28g">#REF!</definedName>
    <definedName name="flash300" localSheetId="0">#REF!</definedName>
    <definedName name="flash300">#REF!</definedName>
    <definedName name="flash430" localSheetId="0">#REF!</definedName>
    <definedName name="flash430">#REF!</definedName>
    <definedName name="flash630" localSheetId="0">#REF!</definedName>
    <definedName name="flash630">#REF!</definedName>
    <definedName name="flash890" localSheetId="0">#REF!</definedName>
    <definedName name="flash890">#REF!</definedName>
    <definedName name="flboltfr" localSheetId="0">#REF!</definedName>
    <definedName name="flboltfr">#REF!</definedName>
    <definedName name="flrtile200" localSheetId="0">#REF!</definedName>
    <definedName name="flrtile200">#REF!</definedName>
    <definedName name="flushbolt" localSheetId="0">[5]rate!#REF!</definedName>
    <definedName name="flushbolt">[5]rate!#REF!</definedName>
    <definedName name="flushpull" localSheetId="0">[5]rate!#REF!</definedName>
    <definedName name="flushpull">[5]rate!#REF!</definedName>
    <definedName name="fm792a" localSheetId="0">[5]rate!#REF!</definedName>
    <definedName name="fm792a">[5]rate!#REF!</definedName>
    <definedName name="fm792adp" localSheetId="0">[5]rate!#REF!</definedName>
    <definedName name="fm792adp">[5]rate!#REF!</definedName>
    <definedName name="fm805e" localSheetId="0">[5]rate!#REF!</definedName>
    <definedName name="fm805e">[5]rate!#REF!</definedName>
    <definedName name="fm805edp" localSheetId="0">[5]rate!#REF!</definedName>
    <definedName name="fm805edp">[5]rate!#REF!</definedName>
    <definedName name="fm805esk" localSheetId="0">[5]rate!#REF!</definedName>
    <definedName name="fm805esk">[5]rate!#REF!</definedName>
    <definedName name="fo1018x" localSheetId="0">[5]rate!#REF!</definedName>
    <definedName name="fo1018x">[5]rate!#REF!</definedName>
    <definedName name="foil">[10]rate!$D$310</definedName>
    <definedName name="foil2sided" localSheetId="0">#REF!</definedName>
    <definedName name="foil2sided">#REF!</definedName>
    <definedName name="fosroc" localSheetId="0">#REF!</definedName>
    <definedName name="fosroc">#REF!</definedName>
    <definedName name="fp" localSheetId="0">[5]rate!#REF!</definedName>
    <definedName name="fp">[5]rate!#REF!</definedName>
    <definedName name="fpost" localSheetId="0">[5]rate!#REF!</definedName>
    <definedName name="fpost">[5]rate!#REF!</definedName>
    <definedName name="fprofex" localSheetId="0">#REF!</definedName>
    <definedName name="fprofex">#REF!</definedName>
    <definedName name="fpull" localSheetId="0">[5]rate!#REF!</definedName>
    <definedName name="fpull">[5]rate!#REF!</definedName>
    <definedName name="_fra7521">[12]rate!$D$263</definedName>
    <definedName name="_fra9021">[12]rate!$D$265</definedName>
    <definedName name="frad2" localSheetId="0">[5]rate!#REF!</definedName>
    <definedName name="frad2">[5]rate!#REF!</definedName>
    <definedName name="frad4" localSheetId="0">[5]rate!#REF!</definedName>
    <definedName name="frad4">[5]rate!#REF!</definedName>
    <definedName name="frad5" localSheetId="0">[5]rate!#REF!</definedName>
    <definedName name="frad5">[5]rate!#REF!</definedName>
    <definedName name="frdr.d6" localSheetId="0">#REF!</definedName>
    <definedName name="frdr.d6">#REF!</definedName>
    <definedName name="frdr.d9" localSheetId="0">#REF!</definedName>
    <definedName name="frdr.d9">#REF!</definedName>
    <definedName name="frp1x">[17]rate!$D$381</definedName>
    <definedName name="frp2x">[17]rate!$D$382</definedName>
    <definedName name="frtile300" localSheetId="0">#REF!</definedName>
    <definedName name="frtile300">#REF!</definedName>
    <definedName name="frtileant200" localSheetId="0">#REF!</definedName>
    <definedName name="frtileant200">#REF!</definedName>
    <definedName name="fsd1x" localSheetId="0">[5]rate!#REF!</definedName>
    <definedName name="fsd1x">[5]rate!#REF!</definedName>
    <definedName name="fstop" localSheetId="0">[5]rate!#REF!</definedName>
    <definedName name="fstop">[5]rate!#REF!</definedName>
    <definedName name="ft.drop100" localSheetId="0">#REF!</definedName>
    <definedName name="ft.drop100">#REF!</definedName>
    <definedName name="ft12x12" localSheetId="0">#REF!</definedName>
    <definedName name="ft12x12">#REF!</definedName>
    <definedName name="ft12x12ns" localSheetId="0">#REF!</definedName>
    <definedName name="ft12x12ns">#REF!</definedName>
    <definedName name="ft2020c" localSheetId="0">[5]rate!#REF!</definedName>
    <definedName name="ft2020c">[5]rate!#REF!</definedName>
    <definedName name="ft2020dp" localSheetId="0">[5]rate!#REF!</definedName>
    <definedName name="ft2020dp">[5]rate!#REF!</definedName>
    <definedName name="ft2020sk" localSheetId="0">[5]rate!#REF!</definedName>
    <definedName name="ft2020sk">[5]rate!#REF!</definedName>
    <definedName name="ft2020w" localSheetId="0">[5]rate!#REF!</definedName>
    <definedName name="ft2020w">[5]rate!#REF!</definedName>
    <definedName name="ft2025ct" localSheetId="0">[5]rate!#REF!</definedName>
    <definedName name="ft2025ct">[5]rate!#REF!</definedName>
    <definedName name="ft2025ctdp" localSheetId="0">[5]rate!#REF!</definedName>
    <definedName name="ft2025ctdp">[5]rate!#REF!</definedName>
    <definedName name="ft20ab2" localSheetId="0">[5]rate!#REF!</definedName>
    <definedName name="ft20ab2">[5]rate!#REF!</definedName>
    <definedName name="ft20ab2dp" localSheetId="0">[5]rate!#REF!</definedName>
    <definedName name="ft20ab2dp">[5]rate!#REF!</definedName>
    <definedName name="ft20ct" localSheetId="0">[5]rate!#REF!</definedName>
    <definedName name="ft20ct">[5]rate!#REF!</definedName>
    <definedName name="ft20ctdp" localSheetId="0">[5]rate!#REF!</definedName>
    <definedName name="ft20ctdp">[5]rate!#REF!</definedName>
    <definedName name="ft20ctsk" localSheetId="0">[5]rate!#REF!</definedName>
    <definedName name="ft20ctsk">[5]rate!#REF!</definedName>
    <definedName name="ft20ho" localSheetId="0">[5]rate!#REF!</definedName>
    <definedName name="ft20ho">[5]rate!#REF!</definedName>
    <definedName name="ft20hodp" localSheetId="0">[5]rate!#REF!</definedName>
    <definedName name="ft20hodp">[5]rate!#REF!</definedName>
    <definedName name="ft3030c" localSheetId="0">[5]rate!#REF!</definedName>
    <definedName name="ft3030c">[5]rate!#REF!</definedName>
    <definedName name="ft3030dp" localSheetId="0">[5]rate!#REF!</definedName>
    <definedName name="ft3030dp">[5]rate!#REF!</definedName>
    <definedName name="ft3030h" localSheetId="0">[5]rate!#REF!</definedName>
    <definedName name="ft3030h">[5]rate!#REF!</definedName>
    <definedName name="ft3030sk" localSheetId="0">[5]rate!#REF!</definedName>
    <definedName name="ft3030sk">[5]rate!#REF!</definedName>
    <definedName name="ft3060hr">[12]rate!$D$467</definedName>
    <definedName name="ft3060nhdr">[12]rate!$D$469</definedName>
    <definedName name="ft3060nhr">[12]rate!$D$468</definedName>
    <definedName name="ft3060rsr">[12]rate!$D$471</definedName>
    <definedName name="ft3060trr">[12]rate!$D$470</definedName>
    <definedName name="ft30ct" localSheetId="0">[5]rate!#REF!</definedName>
    <definedName name="ft30ct">[5]rate!#REF!</definedName>
    <definedName name="ft30ctdp" localSheetId="0">[5]rate!#REF!</definedName>
    <definedName name="ft30ctdp">[5]rate!#REF!</definedName>
    <definedName name="ft30ctm" localSheetId="0">[5]rate!#REF!</definedName>
    <definedName name="ft30ctm">[5]rate!#REF!</definedName>
    <definedName name="ft30ctmsk" localSheetId="0">[5]rate!#REF!</definedName>
    <definedName name="ft30ctmsk">[5]rate!#REF!</definedName>
    <definedName name="ft30ctsk" localSheetId="0">[5]rate!#REF!</definedName>
    <definedName name="ft30ctsk">[5]rate!#REF!</definedName>
    <definedName name="ft30ho" localSheetId="0">[5]rate!#REF!</definedName>
    <definedName name="ft30ho">[5]rate!#REF!</definedName>
    <definedName name="ft30hodp" localSheetId="0">[5]rate!#REF!</definedName>
    <definedName name="ft30hodp">[5]rate!#REF!</definedName>
    <definedName name="ft30hosk" localSheetId="0">[5]rate!#REF!</definedName>
    <definedName name="ft30hosk">[5]rate!#REF!</definedName>
    <definedName name="ft30ht" localSheetId="0">[5]rate!#REF!</definedName>
    <definedName name="ft30ht">[5]rate!#REF!</definedName>
    <definedName name="ft30htdp" localSheetId="0">[5]rate!#REF!</definedName>
    <definedName name="ft30htdp">[5]rate!#REF!</definedName>
    <definedName name="ft30htsk" localSheetId="0">[5]rate!#REF!</definedName>
    <definedName name="ft30htsk">[5]rate!#REF!</definedName>
    <definedName name="ft30nct">[7]rate!$D$582</definedName>
    <definedName name="ft30nctdp">[7]rate!$D$588</definedName>
    <definedName name="ft30nctsk">[7]rate!$D$587</definedName>
    <definedName name="ft33139c" localSheetId="0">[5]rate!#REF!</definedName>
    <definedName name="ft33139c">[5]rate!#REF!</definedName>
    <definedName name="ft33139dp" localSheetId="0">[5]rate!#REF!</definedName>
    <definedName name="ft33139dp">[5]rate!#REF!</definedName>
    <definedName name="ft33ct" localSheetId="0">[5]rate!#REF!</definedName>
    <definedName name="ft33ct">[5]rate!#REF!</definedName>
    <definedName name="ft33ctdp" localSheetId="0">[5]rate!#REF!</definedName>
    <definedName name="ft33ctdp">[5]rate!#REF!</definedName>
    <definedName name="ft33ctsk" localSheetId="0">[5]rate!#REF!</definedName>
    <definedName name="ft33ctsk">[5]rate!#REF!</definedName>
    <definedName name="ft33ho" localSheetId="0">[5]rate!#REF!</definedName>
    <definedName name="ft33ho">[5]rate!#REF!</definedName>
    <definedName name="ft33hodp" localSheetId="0">[5]rate!#REF!</definedName>
    <definedName name="ft33hodp">[5]rate!#REF!</definedName>
    <definedName name="ft33hosk" localSheetId="0">[5]rate!#REF!</definedName>
    <definedName name="ft33hosk">[5]rate!#REF!</definedName>
    <definedName name="ft3ho" localSheetId="0">[5]rate!#REF!</definedName>
    <definedName name="ft3ho">[5]rate!#REF!</definedName>
    <definedName name="ft3hodp" localSheetId="0">[5]rate!#REF!</definedName>
    <definedName name="ft3hodp">[5]rate!#REF!</definedName>
    <definedName name="ft3hosk" localSheetId="0">[5]rate!#REF!</definedName>
    <definedName name="ft3hosk">[5]rate!#REF!</definedName>
    <definedName name="ft40ct" localSheetId="0">[5]rate!#REF!</definedName>
    <definedName name="ft40ct">[5]rate!#REF!</definedName>
    <definedName name="ft40ctm" localSheetId="0">[5]rate!#REF!</definedName>
    <definedName name="ft40ctm">[5]rate!#REF!</definedName>
    <definedName name="ft40ctmsk" localSheetId="0">[5]rate!#REF!</definedName>
    <definedName name="ft40ctmsk">[5]rate!#REF!</definedName>
    <definedName name="ft40ctsk" localSheetId="0">[5]rate!#REF!</definedName>
    <definedName name="ft40ctsk">[5]rate!#REF!</definedName>
    <definedName name="ft40nct">[7]rate!$D$618</definedName>
    <definedName name="ft40nctsk">[7]rate!$D$619</definedName>
    <definedName name="ft40pct">[7]rate!$D$616</definedName>
    <definedName name="ft40pctsk">[7]rate!$D$617</definedName>
    <definedName name="ft4545dp" localSheetId="0">[5]rate!#REF!</definedName>
    <definedName name="ft4545dp">[5]rate!#REF!</definedName>
    <definedName name="ft4545p" localSheetId="0">[5]rate!#REF!</definedName>
    <definedName name="ft4545p">[5]rate!#REF!</definedName>
    <definedName name="ft4545sk" localSheetId="0">[5]rate!#REF!</definedName>
    <definedName name="ft4545sk">[5]rate!#REF!</definedName>
    <definedName name="ft48ct" localSheetId="0">[5]rate!#REF!</definedName>
    <definedName name="ft48ct">[5]rate!#REF!</definedName>
    <definedName name="ft60001dp" localSheetId="0">[5]rate!#REF!</definedName>
    <definedName name="ft60001dp">[5]rate!#REF!</definedName>
    <definedName name="ft60001p" localSheetId="0">[5]rate!#REF!</definedName>
    <definedName name="ft60001p">[5]rate!#REF!</definedName>
    <definedName name="ft60001sk" localSheetId="0">[5]rate!#REF!</definedName>
    <definedName name="ft60001sk">[5]rate!#REF!</definedName>
    <definedName name="ft60ht" localSheetId="0">[5]rate!#REF!</definedName>
    <definedName name="ft60ht">[5]rate!#REF!</definedName>
    <definedName name="ft60htdp" localSheetId="0">[5]rate!#REF!</definedName>
    <definedName name="ft60htdp">[5]rate!#REF!</definedName>
    <definedName name="ft60htsk" localSheetId="0">[5]rate!#REF!</definedName>
    <definedName name="ft60htsk">[5]rate!#REF!</definedName>
    <definedName name="ft60po" localSheetId="0">[5]rate!#REF!</definedName>
    <definedName name="ft60po">[5]rate!#REF!</definedName>
    <definedName name="ft60podp" localSheetId="0">[5]rate!#REF!</definedName>
    <definedName name="ft60podp">[5]rate!#REF!</definedName>
    <definedName name="ft60posk" localSheetId="0">[5]rate!#REF!</definedName>
    <definedName name="ft60posk">[5]rate!#REF!</definedName>
    <definedName name="ft60pt" localSheetId="0">[5]rate!#REF!</definedName>
    <definedName name="ft60pt">[5]rate!#REF!</definedName>
    <definedName name="ft60ptdp" localSheetId="0">[5]rate!#REF!</definedName>
    <definedName name="ft60ptdp">[5]rate!#REF!</definedName>
    <definedName name="ft60ptsk" localSheetId="0">[5]rate!#REF!</definedName>
    <definedName name="ft60ptsk">[5]rate!#REF!</definedName>
    <definedName name="ft6ho" localSheetId="0">[5]rate!#REF!</definedName>
    <definedName name="ft6ho">[5]rate!#REF!</definedName>
    <definedName name="ft8x8" localSheetId="0">#REF!</definedName>
    <definedName name="ft8x8">#REF!</definedName>
    <definedName name="ft8x8ns" localSheetId="0">#REF!</definedName>
    <definedName name="ft8x8ns">#REF!</definedName>
    <definedName name="fta20k530" localSheetId="0">[5]rate!#REF!</definedName>
    <definedName name="fta20k530">[5]rate!#REF!</definedName>
    <definedName name="fta20k630" localSheetId="0">[5]rate!#REF!</definedName>
    <definedName name="fta20k630">[5]rate!#REF!</definedName>
    <definedName name="fta20k730" localSheetId="0">[5]rate!#REF!</definedName>
    <definedName name="fta20k730">[5]rate!#REF!</definedName>
    <definedName name="fta20kl20" localSheetId="0">[5]rate!#REF!</definedName>
    <definedName name="fta20kl20">[5]rate!#REF!</definedName>
    <definedName name="fta20ug31" localSheetId="0">[5]rate!#REF!</definedName>
    <definedName name="fta20ug31">[5]rate!#REF!</definedName>
    <definedName name="fta20ug31dp" localSheetId="0">[5]rate!#REF!</definedName>
    <definedName name="fta20ug31dp">[5]rate!#REF!</definedName>
    <definedName name="ftad2el2l" localSheetId="0">[5]rate!#REF!</definedName>
    <definedName name="ftad2el2l">[5]rate!#REF!</definedName>
    <definedName name="ftad2el2ldp" localSheetId="0">[5]rate!#REF!</definedName>
    <definedName name="ftad2el2ldp">[5]rate!#REF!</definedName>
    <definedName name="ftc30011sk" localSheetId="0">[5]rate!#REF!</definedName>
    <definedName name="ftc30011sk">[5]rate!#REF!</definedName>
    <definedName name="ftda31991" localSheetId="0">[5]rate!#REF!</definedName>
    <definedName name="ftda31991">[5]rate!#REF!</definedName>
    <definedName name="ftda31991dp" localSheetId="0">[5]rate!#REF!</definedName>
    <definedName name="ftda31991dp">[5]rate!#REF!</definedName>
    <definedName name="ftda31991sk" localSheetId="0">[5]rate!#REF!</definedName>
    <definedName name="ftda31991sk">[5]rate!#REF!</definedName>
    <definedName name="ftdrf03" localSheetId="0">[5]rate!#REF!</definedName>
    <definedName name="ftdrf03">[5]rate!#REF!</definedName>
    <definedName name="ftdrf03dp" localSheetId="0">[5]rate!#REF!</definedName>
    <definedName name="ftdrf03dp">[5]rate!#REF!</definedName>
    <definedName name="fte809a" localSheetId="0">[5]rate!#REF!</definedName>
    <definedName name="fte809a">[5]rate!#REF!</definedName>
    <definedName name="fte809adp" localSheetId="0">[5]rate!#REF!</definedName>
    <definedName name="fte809adp">[5]rate!#REF!</definedName>
    <definedName name="fte825h" localSheetId="0">[5]rate!#REF!</definedName>
    <definedName name="fte825h">[5]rate!#REF!</definedName>
    <definedName name="fte825hdp" localSheetId="0">[5]rate!#REF!</definedName>
    <definedName name="fte825hdp">[5]rate!#REF!</definedName>
    <definedName name="fte825j" localSheetId="0">[5]rate!#REF!</definedName>
    <definedName name="fte825j">[5]rate!#REF!</definedName>
    <definedName name="fte865e" localSheetId="0">[5]rate!#REF!</definedName>
    <definedName name="fte865e">[5]rate!#REF!</definedName>
    <definedName name="fte865edp" localSheetId="0">[5]rate!#REF!</definedName>
    <definedName name="fte865edp">[5]rate!#REF!</definedName>
    <definedName name="fte872a40" localSheetId="0">[5]rate!#REF!</definedName>
    <definedName name="fte872a40">[5]rate!#REF!</definedName>
    <definedName name="ftf219bfz" localSheetId="0">[5]rate!#REF!</definedName>
    <definedName name="ftf219bfz">[5]rate!#REF!</definedName>
    <definedName name="ftf3a371h" localSheetId="0">[5]rate!#REF!</definedName>
    <definedName name="ftf3a371h">[5]rate!#REF!</definedName>
    <definedName name="ftf3a371hdp" localSheetId="0">[5]rate!#REF!</definedName>
    <definedName name="ftf3a371hdp">[5]rate!#REF!</definedName>
    <definedName name="ftf3a37h" localSheetId="0">[5]rate!#REF!</definedName>
    <definedName name="ftf3a37h">[5]rate!#REF!</definedName>
    <definedName name="ftf3a37hdp" localSheetId="0">[5]rate!#REF!</definedName>
    <definedName name="ftf3a37hdp">[5]rate!#REF!</definedName>
    <definedName name="ftf3a37hsk" localSheetId="0">[5]rate!#REF!</definedName>
    <definedName name="ftf3a37hsk">[5]rate!#REF!</definedName>
    <definedName name="ftf3a37htr" localSheetId="0">[5]rate!#REF!</definedName>
    <definedName name="ftf3a37htr">[5]rate!#REF!</definedName>
    <definedName name="ftf3a38h" localSheetId="0">[5]rate!#REF!</definedName>
    <definedName name="ftf3a38h">[5]rate!#REF!</definedName>
    <definedName name="ftf3a38hno" localSheetId="0">[5]rate!#REF!</definedName>
    <definedName name="ftf3a38hno">[5]rate!#REF!</definedName>
    <definedName name="ftf3a38hri" localSheetId="0">[5]rate!#REF!</definedName>
    <definedName name="ftf3a38hri">[5]rate!#REF!</definedName>
    <definedName name="ftf3a38hsk" localSheetId="0">[5]rate!#REF!</definedName>
    <definedName name="ftf3a38hsk">[5]rate!#REF!</definedName>
    <definedName name="ftf3a38htr" localSheetId="0">[5]rate!#REF!</definedName>
    <definedName name="ftf3a38htr">[5]rate!#REF!</definedName>
    <definedName name="ftf3f23h" localSheetId="0">[5]rate!#REF!</definedName>
    <definedName name="ftf3f23h">[5]rate!#REF!</definedName>
    <definedName name="ftgrj02" localSheetId="0">[5]rate!#REF!</definedName>
    <definedName name="ftgrj02">[5]rate!#REF!</definedName>
    <definedName name="ftgrj02dp" localSheetId="0">[5]rate!#REF!</definedName>
    <definedName name="ftgrj02dp">[5]rate!#REF!</definedName>
    <definedName name="ftgrj03" localSheetId="0">[5]rate!#REF!</definedName>
    <definedName name="ftgrj03">[5]rate!#REF!</definedName>
    <definedName name="ftile12" localSheetId="0">#REF!</definedName>
    <definedName name="ftile12">#REF!</definedName>
    <definedName name="ftile20" localSheetId="0">[5]rate!#REF!</definedName>
    <definedName name="ftile20">[5]rate!#REF!</definedName>
    <definedName name="ftile200" localSheetId="0">#REF!</definedName>
    <definedName name="ftile200">#REF!</definedName>
    <definedName name="ftile200kim" localSheetId="0">#REF!</definedName>
    <definedName name="ftile200kim">#REF!</definedName>
    <definedName name="ftile20dp" localSheetId="0">[5]rate!#REF!</definedName>
    <definedName name="ftile20dp">[5]rate!#REF!</definedName>
    <definedName name="ftile300" localSheetId="0">#REF!</definedName>
    <definedName name="ftile300">#REF!</definedName>
    <definedName name="ftile8" localSheetId="0">#REF!</definedName>
    <definedName name="ftile8">#REF!</definedName>
    <definedName name="ftileS200" localSheetId="0">#REF!</definedName>
    <definedName name="ftileS200">#REF!</definedName>
    <definedName name="ftilest200" localSheetId="0">#REF!</definedName>
    <definedName name="ftilest200">#REF!</definedName>
    <definedName name="ftk788c" localSheetId="0">[5]rate!#REF!</definedName>
    <definedName name="ftk788c">[5]rate!#REF!</definedName>
    <definedName name="ftk788cdp" localSheetId="0">[5]rate!#REF!</definedName>
    <definedName name="ftk788cdp">[5]rate!#REF!</definedName>
    <definedName name="ftk788csk" localSheetId="0">[5]rate!#REF!</definedName>
    <definedName name="ftk788csk">[5]rate!#REF!</definedName>
    <definedName name="ftk875bc" localSheetId="0">[5]rate!#REF!</definedName>
    <definedName name="ftk875bc">[5]rate!#REF!</definedName>
    <definedName name="ftm825j" localSheetId="0">[5]rate!#REF!</definedName>
    <definedName name="ftm825j">[5]rate!#REF!</definedName>
    <definedName name="ftm825jdp" localSheetId="0">[5]rate!#REF!</definedName>
    <definedName name="ftm825jdp">[5]rate!#REF!</definedName>
    <definedName name="ftm846b" localSheetId="0">[5]rate!#REF!</definedName>
    <definedName name="ftm846b">[5]rate!#REF!</definedName>
    <definedName name="ftm846bdp" localSheetId="0">[5]rate!#REF!</definedName>
    <definedName name="ftm846bdp">[5]rate!#REF!</definedName>
    <definedName name="ftm848am948b" localSheetId="0">[5]rate!#REF!</definedName>
    <definedName name="ftm848am948b">[5]rate!#REF!</definedName>
    <definedName name="ftm848b" localSheetId="0">[5]rate!#REF!</definedName>
    <definedName name="ftm848b">[5]rate!#REF!</definedName>
    <definedName name="ftm848bdp" localSheetId="0">[5]rate!#REF!</definedName>
    <definedName name="ftm848bdp">[5]rate!#REF!</definedName>
    <definedName name="ftn813a" localSheetId="0">[5]rate!#REF!</definedName>
    <definedName name="ftn813a">[5]rate!#REF!</definedName>
    <definedName name="ftn813ask" localSheetId="0">[5]rate!#REF!</definedName>
    <definedName name="ftn813ask">[5]rate!#REF!</definedName>
    <definedName name="ftn846b" localSheetId="0">[5]rate!#REF!</definedName>
    <definedName name="ftn846b">[5]rate!#REF!</definedName>
    <definedName name="ftn846bdp" localSheetId="0">[5]rate!#REF!</definedName>
    <definedName name="ftn846bdp">[5]rate!#REF!</definedName>
    <definedName name="ftn866b" localSheetId="0">[5]rate!#REF!</definedName>
    <definedName name="ftn866b">[5]rate!#REF!</definedName>
    <definedName name="ftn866bdp" localSheetId="0">[5]rate!#REF!</definedName>
    <definedName name="ftn866bdp">[5]rate!#REF!</definedName>
    <definedName name="ftn866d" localSheetId="0">[5]rate!#REF!</definedName>
    <definedName name="ftn866d">[5]rate!#REF!</definedName>
    <definedName name="ftn866ddp" localSheetId="0">[5]rate!#REF!</definedName>
    <definedName name="ftn866ddp">[5]rate!#REF!</definedName>
    <definedName name="ftr3f23h" localSheetId="0">[5]rate!#REF!</definedName>
    <definedName name="ftr3f23h">[5]rate!#REF!</definedName>
    <definedName name="fw">[11]cost!$I$71</definedName>
    <definedName name="fw1x">[7]rate!$D$408</definedName>
    <definedName name="fwk">[4]rate!$D$212</definedName>
    <definedName name="fwk.edge" localSheetId="0">#REF!</definedName>
    <definedName name="fwk.edge">#REF!</definedName>
    <definedName name="fwk.edge200" localSheetId="0">#REF!</definedName>
    <definedName name="fwk.edge200">#REF!</definedName>
    <definedName name="_fwk150">[12]rate!$D$141</definedName>
    <definedName name="___fwk200">[12]rate!$D$142</definedName>
    <definedName name="fwk3.5" localSheetId="0">#REF!</definedName>
    <definedName name="fwk3.5">#REF!</definedName>
    <definedName name="__fwk300">[12]rate!$D$144</definedName>
    <definedName name="fwk4.5" localSheetId="0">#REF!</definedName>
    <definedName name="fwk4.5">#REF!</definedName>
    <definedName name="_fwk400">[12]rate!$D$146</definedName>
    <definedName name="fwkbb" localSheetId="0">#REF!</definedName>
    <definedName name="fwkbb">#REF!</definedName>
    <definedName name="fwkcl" localSheetId="0">#REF!</definedName>
    <definedName name="fwkcl">#REF!</definedName>
    <definedName name="fwkedge200" localSheetId="0">#REF!</definedName>
    <definedName name="fwkedge200">#REF!</definedName>
    <definedName name="fwkedge300" localSheetId="0">#REF!</definedName>
    <definedName name="fwkedge300">#REF!</definedName>
    <definedName name="fwkgb" localSheetId="0">#REF!</definedName>
    <definedName name="fwkgb">#REF!</definedName>
    <definedName name="fwklift" localSheetId="0">#REF!</definedName>
    <definedName name="fwklift">#REF!</definedName>
    <definedName name="fwkplin" localSheetId="0">#REF!</definedName>
    <definedName name="fwkplin">#REF!</definedName>
    <definedName name="fwkppt" localSheetId="0">#REF!</definedName>
    <definedName name="fwkppt">#REF!</definedName>
    <definedName name="fwkraking" localSheetId="0">#REF!</definedName>
    <definedName name="fwkraking">#REF!</definedName>
    <definedName name="fwkriser" localSheetId="0">#REF!</definedName>
    <definedName name="fwkriser">#REF!</definedName>
    <definedName name="fwkst" localSheetId="0">#REF!</definedName>
    <definedName name="fwkst">#REF!</definedName>
    <definedName name="fwkst3.5" localSheetId="0">#REF!</definedName>
    <definedName name="fwkst3.5">#REF!</definedName>
    <definedName name="fwkst4.5" localSheetId="0">#REF!</definedName>
    <definedName name="fwkst4.5">#REF!</definedName>
    <definedName name="fwkst5" localSheetId="0">#REF!</definedName>
    <definedName name="fwkst5">#REF!</definedName>
    <definedName name="fytp6665" localSheetId="0">[5]rate!#REF!</definedName>
    <definedName name="fytp6665">[5]rate!#REF!</definedName>
    <definedName name="fytp6665dp" localSheetId="0">[5]rate!#REF!</definedName>
    <definedName name="fytp6665dp">[5]rate!#REF!</definedName>
    <definedName name="fytp6665sk" localSheetId="0">[5]rate!#REF!</definedName>
    <definedName name="fytp6665sk">[5]rate!#REF!</definedName>
    <definedName name="fytp6665st" localSheetId="0">[5]rate!#REF!</definedName>
    <definedName name="fytp6665st">[5]rate!#REF!</definedName>
    <definedName name="gable" localSheetId="0">[5]rate!#REF!</definedName>
    <definedName name="gable">[5]rate!#REF!</definedName>
    <definedName name="gable1" localSheetId="0">[5]rate!#REF!</definedName>
    <definedName name="gable1">[5]rate!#REF!</definedName>
    <definedName name="gable2" localSheetId="0">[5]rate!#REF!</definedName>
    <definedName name="gable2">[5]rate!#REF!</definedName>
    <definedName name="gable3" localSheetId="0">[5]rate!#REF!</definedName>
    <definedName name="gable3">[5]rate!#REF!</definedName>
    <definedName name="gable4" localSheetId="0">[5]rate!#REF!</definedName>
    <definedName name="gable4">[5]rate!#REF!</definedName>
    <definedName name="gable5" localSheetId="0">[5]rate!#REF!</definedName>
    <definedName name="gable5">[5]rate!#REF!</definedName>
    <definedName name="galclip" localSheetId="0">#REF!</definedName>
    <definedName name="galclip">#REF!</definedName>
    <definedName name="galclipridge" localSheetId="0">#REF!</definedName>
    <definedName name="galclipridge">#REF!</definedName>
    <definedName name="galdekacrylic" localSheetId="0">#REF!</definedName>
    <definedName name="galdekacrylic">#REF!</definedName>
    <definedName name="galdekprofile" localSheetId="0">#REF!</definedName>
    <definedName name="galdekprofile">#REF!</definedName>
    <definedName name="gasket" localSheetId="0">[5]rate!#REF!</definedName>
    <definedName name="gasket">[5]rate!#REF!</definedName>
    <definedName name="gate6015">[12]rate!$D$608</definedName>
    <definedName name="gatel" localSheetId="0">[5]rate!#REF!</definedName>
    <definedName name="gatel">[5]rate!#REF!</definedName>
    <definedName name="gd1x">[12]rate!$D$356</definedName>
    <definedName name="gd2x">[12]rate!$D$357</definedName>
    <definedName name="Geogrid_14.6.4" localSheetId="0">#REF!</definedName>
    <definedName name="Geogrid_14.6.4">#REF!</definedName>
    <definedName name="geotextile">[3]rate!$D$74</definedName>
    <definedName name="gidp100x50" localSheetId="0">#REF!</definedName>
    <definedName name="gidp100x50">#REF!</definedName>
    <definedName name="gigutter65">[22]rate!$D$401</definedName>
    <definedName name="gitee" localSheetId="0">[5]rate!#REF!</definedName>
    <definedName name="gitee">[5]rate!#REF!</definedName>
    <definedName name="gitruss">[10]rate!$D$238</definedName>
    <definedName name="gl.block" localSheetId="0">#REF!</definedName>
    <definedName name="gl.block">#REF!</definedName>
    <definedName name="glass5mm" localSheetId="0">#REF!</definedName>
    <definedName name="glass5mm">#REF!</definedName>
    <definedName name="glasswool" localSheetId="0">#REF!</definedName>
    <definedName name="glasswool">#REF!</definedName>
    <definedName name="gloss" localSheetId="0">[5]rate!#REF!</definedName>
    <definedName name="gloss">[5]rate!#REF!</definedName>
    <definedName name="glossmr" localSheetId="0">#REF!</definedName>
    <definedName name="glossmr">#REF!</definedName>
    <definedName name="glossmr2" localSheetId="0">#REF!</definedName>
    <definedName name="glossmr2">#REF!</definedName>
    <definedName name="glossrail" localSheetId="0">#REF!</definedName>
    <definedName name="glossrail">#REF!</definedName>
    <definedName name="glosstruss" localSheetId="0">#REF!</definedName>
    <definedName name="glosstruss">#REF!</definedName>
    <definedName name="gls5tint" localSheetId="0">[5]rate!#REF!</definedName>
    <definedName name="gls5tint">[5]rate!#REF!</definedName>
    <definedName name="gls8c" localSheetId="0">[5]rate!#REF!</definedName>
    <definedName name="gls8c">[5]rate!#REF!</definedName>
    <definedName name="gp">[5]rate!$D$673</definedName>
    <definedName name="gp200x">[12]rate!$D$420</definedName>
    <definedName name="gp300x">[5]rate!$D$676</definedName>
    <definedName name="gp430x">[12]rate!$D$417</definedName>
    <definedName name="gprail">[12]rate!$D$414</definedName>
    <definedName name="grail900">[12]rate!$D$362</definedName>
    <definedName name="gran1.5" localSheetId="0">#REF!</definedName>
    <definedName name="gran1.5">#REF!</definedName>
    <definedName name="gran1x2f" localSheetId="0">#REF!</definedName>
    <definedName name="gran1x2f">#REF!</definedName>
    <definedName name="gran1x2fd" localSheetId="0">#REF!</definedName>
    <definedName name="gran1x2fd">#REF!</definedName>
    <definedName name="gran1x2fl" localSheetId="0">#REF!</definedName>
    <definedName name="gran1x2fl">#REF!</definedName>
    <definedName name="gran1x2sk" localSheetId="0">#REF!</definedName>
    <definedName name="gran1x2sk">#REF!</definedName>
    <definedName name="gran1x2w" localSheetId="0">#REF!</definedName>
    <definedName name="gran1x2w">#REF!</definedName>
    <definedName name="grat100" localSheetId="0">#REF!</definedName>
    <definedName name="grat100">#REF!</definedName>
    <definedName name="grat110" localSheetId="0">#REF!</definedName>
    <definedName name="grat110">#REF!</definedName>
    <definedName name="grat150" localSheetId="0">#REF!</definedName>
    <definedName name="grat150">#REF!</definedName>
    <definedName name="grat2x1" localSheetId="0">#REF!</definedName>
    <definedName name="grat2x1">#REF!</definedName>
    <definedName name="grating">[7]rate!$D$184</definedName>
    <definedName name="grating110" localSheetId="0">#REF!</definedName>
    <definedName name="grating110">#REF!</definedName>
    <definedName name="gre03dp" localSheetId="0">[5]rate!#REF!</definedName>
    <definedName name="gre03dp">[5]rate!#REF!</definedName>
    <definedName name="gre03dp2" localSheetId="0">[5]rate!#REF!</definedName>
    <definedName name="gre03dp2">[5]rate!#REF!</definedName>
    <definedName name="grill925" localSheetId="0">[5]rate!#REF!</definedName>
    <definedName name="grill925">[5]rate!#REF!</definedName>
    <definedName name="grill977" localSheetId="0">[5]rate!#REF!</definedName>
    <definedName name="grill977">[5]rate!#REF!</definedName>
    <definedName name="grille67" localSheetId="0">[5]rate!#REF!</definedName>
    <definedName name="grille67">[5]rate!#REF!</definedName>
    <definedName name="gripset" localSheetId="0">[5]rate!#REF!</definedName>
    <definedName name="gripset">[5]rate!#REF!</definedName>
    <definedName name="groove1">[7]rate!$D$529</definedName>
    <definedName name="groove2">[7]rate!$D$530</definedName>
    <definedName name="Gross_valuation1_RM" localSheetId="0">#REF!</definedName>
    <definedName name="Gross_valuation1_RM">#REF!</definedName>
    <definedName name="Gross_valuation2_RM" localSheetId="0">#REF!</definedName>
    <definedName name="Gross_valuation2_RM">#REF!</definedName>
    <definedName name="gutter" localSheetId="0">#REF!</definedName>
    <definedName name="gutter">#REF!</definedName>
    <definedName name="gutter1000g" localSheetId="0">#REF!</definedName>
    <definedName name="gutter1000g">#REF!</definedName>
    <definedName name="gutter1100">[12]rate!$D$223</definedName>
    <definedName name="gutter200" localSheetId="0">[5]rate!#REF!</definedName>
    <definedName name="gutter200">[5]rate!#REF!</definedName>
    <definedName name="gutter300g" localSheetId="0">#REF!</definedName>
    <definedName name="gutter300g">#REF!</definedName>
    <definedName name="gutteroutlet" localSheetId="0">#REF!</definedName>
    <definedName name="gutteroutlet">#REF!</definedName>
    <definedName name="gutterstop" localSheetId="0">#REF!</definedName>
    <definedName name="gutterstop">#REF!</definedName>
    <definedName name="gypsum">[12]rate!$D$568</definedName>
    <definedName name="h152u" localSheetId="0">[5]rate!#REF!</definedName>
    <definedName name="h152u">[5]rate!#REF!</definedName>
    <definedName name="h246d1c" localSheetId="0">[5]rate!#REF!</definedName>
    <definedName name="h246d1c">[5]rate!#REF!</definedName>
    <definedName name="h3a">#REF!</definedName>
    <definedName name="h3b">#REF!</definedName>
    <definedName name="h41u" localSheetId="0">[5]rate!#REF!</definedName>
    <definedName name="h41u">[5]rate!#REF!</definedName>
    <definedName name="h5x" localSheetId="0">[5]rate!#REF!</definedName>
    <definedName name="h5x">[5]rate!#REF!</definedName>
    <definedName name="h7631al" localSheetId="0">[5]rate!#REF!</definedName>
    <definedName name="h7631al">[5]rate!#REF!</definedName>
    <definedName name="h76h1al" localSheetId="0">[5]rate!#REF!</definedName>
    <definedName name="h76h1al">[5]rate!#REF!</definedName>
    <definedName name="ha450x" localSheetId="0">[5]rate!#REF!</definedName>
    <definedName name="ha450x">[5]rate!#REF!</definedName>
    <definedName name="ha600x" localSheetId="0">[5]rate!#REF!</definedName>
    <definedName name="ha600x">[5]rate!#REF!</definedName>
    <definedName name="hand150" localSheetId="0">[5]rate!#REF!</definedName>
    <definedName name="hand150">[5]rate!#REF!</definedName>
    <definedName name="handle">[3]rate!$D$22</definedName>
    <definedName name="handle1">[3]rate!$D$23</definedName>
    <definedName name="handstair" localSheetId="0">#REF!</definedName>
    <definedName name="handstair">#REF!</definedName>
    <definedName name="hardener" localSheetId="0">[5]rate!#REF!</definedName>
    <definedName name="hardener">[5]rate!#REF!</definedName>
    <definedName name="hardenersk" localSheetId="0">[5]rate!#REF!</definedName>
    <definedName name="hardenersk">[5]rate!#REF!</definedName>
    <definedName name="hb53x" localSheetId="0">[5]rate!#REF!</definedName>
    <definedName name="hb53x">[5]rate!#REF!</definedName>
    <definedName name="hbc4d" localSheetId="0">[5]rate!#REF!</definedName>
    <definedName name="hbc4d">[5]rate!#REF!</definedName>
    <definedName name="hbibtap" localSheetId="0">[5]rate!#REF!</definedName>
    <definedName name="hbibtap">[5]rate!#REF!</definedName>
    <definedName name="hc">[3]rate!$D$75</definedName>
    <definedName name="hc125x" localSheetId="0">[5]rate!#REF!</definedName>
    <definedName name="hc125x">[5]rate!#REF!</definedName>
    <definedName name="hc150x">[4]rate!$D$79</definedName>
    <definedName name="hc250x">[17]rate!$D$60</definedName>
    <definedName name="hc50x">[12]rate!$D$44</definedName>
    <definedName name="hcap" localSheetId="0">#REF!</definedName>
    <definedName name="hcap">#REF!</definedName>
    <definedName name="hcore100" localSheetId="0">#REF!</definedName>
    <definedName name="hcore100">#REF!</definedName>
    <definedName name="hcore150" localSheetId="0">#REF!</definedName>
    <definedName name="hcore150">#REF!</definedName>
    <definedName name="heat" localSheetId="0">[5]rate!#REF!</definedName>
    <definedName name="heat">[5]rate!#REF!</definedName>
    <definedName name="heavea" localSheetId="0">[5]rate!#REF!</definedName>
    <definedName name="heavea">[5]rate!#REF!</definedName>
    <definedName name="heaveano" localSheetId="0">[5]rate!#REF!</definedName>
    <definedName name="heaveano">[5]rate!#REF!</definedName>
    <definedName name="heaveari" localSheetId="0">[5]rate!#REF!</definedName>
    <definedName name="heaveari">[5]rate!#REF!</definedName>
    <definedName name="heaveask" localSheetId="0">[5]rate!#REF!</definedName>
    <definedName name="heaveask">[5]rate!#REF!</definedName>
    <definedName name="heaveatr" localSheetId="0">[5]rate!#REF!</definedName>
    <definedName name="heaveatr">[5]rate!#REF!</definedName>
    <definedName name="hf" localSheetId="0">[5]rate!#REF!</definedName>
    <definedName name="hf">[5]rate!#REF!</definedName>
    <definedName name="hf075x" localSheetId="0">[5]rate!#REF!</definedName>
    <definedName name="hf075x">[5]rate!#REF!</definedName>
    <definedName name="hf100x" localSheetId="0">[5]rate!#REF!</definedName>
    <definedName name="hf100x">[5]rate!#REF!</definedName>
    <definedName name="hfsk" localSheetId="0">[5]rate!#REF!</definedName>
    <definedName name="hfsk">[5]rate!#REF!</definedName>
    <definedName name="hin" localSheetId="0">[5]rate!#REF!</definedName>
    <definedName name="hin">[5]rate!#REF!</definedName>
    <definedName name="hinges102" localSheetId="0">[5]rate!#REF!</definedName>
    <definedName name="hinges102">[5]rate!#REF!</definedName>
    <definedName name="hinges127" localSheetId="0">[5]rate!#REF!</definedName>
    <definedName name="hinges127">[5]rate!#REF!</definedName>
    <definedName name="hinges2" localSheetId="0">[5]rate!#REF!</definedName>
    <definedName name="hinges2">[5]rate!#REF!</definedName>
    <definedName name="hingfrst" localSheetId="0">#REF!</definedName>
    <definedName name="hingfrst">#REF!</definedName>
    <definedName name="hingyank" localSheetId="0">#REF!</definedName>
    <definedName name="hingyank">#REF!</definedName>
    <definedName name="hmr" localSheetId="0">[5]rate!#REF!</definedName>
    <definedName name="hmr">[5]rate!#REF!</definedName>
    <definedName name="homo150" localSheetId="0">#REF!</definedName>
    <definedName name="homo150">#REF!</definedName>
    <definedName name="homo200" localSheetId="0">#REF!</definedName>
    <definedName name="homo200">#REF!</definedName>
    <definedName name="homo300" localSheetId="0">#REF!</definedName>
    <definedName name="homo300">#REF!</definedName>
    <definedName name="hood1">[7]rate!$D$305</definedName>
    <definedName name="hood2">[7]rate!$D$306</definedName>
    <definedName name="hook" localSheetId="0">[5]rate!#REF!</definedName>
    <definedName name="hook">[5]rate!#REF!</definedName>
    <definedName name="hpile6m150e">[12]rate!$D$21</definedName>
    <definedName name="hpile6m150i">[12]rate!$D$20</definedName>
    <definedName name="hs502nm" localSheetId="0">[5]rate!#REF!</definedName>
    <definedName name="hs502nm">[5]rate!#REF!</definedName>
    <definedName name="hs502nmd" localSheetId="0">[5]rate!#REF!</definedName>
    <definedName name="hs502nmd">[5]rate!#REF!</definedName>
    <definedName name="hs502ss" localSheetId="0">[5]rate!#REF!</definedName>
    <definedName name="hs502ss">[5]rate!#REF!</definedName>
    <definedName name="hsfr" localSheetId="0">[5]rate!#REF!</definedName>
    <definedName name="hsfr">[5]rate!#REF!</definedName>
    <definedName name="htap" localSheetId="0">[5]rate!#REF!</definedName>
    <definedName name="htap">[5]rate!#REF!</definedName>
    <definedName name="hvgrating" localSheetId="0">#REF!</definedName>
    <definedName name="hvgrating">#REF!</definedName>
    <definedName name="hw1x" localSheetId="0">[5]rate!#REF!</definedName>
    <definedName name="hw1x">[5]rate!#REF!</definedName>
    <definedName name="hw4x" localSheetId="0">[5]rate!#REF!</definedName>
    <definedName name="hw4x">[5]rate!#REF!</definedName>
    <definedName name="hw5x" localSheetId="0">[5]rate!#REF!</definedName>
    <definedName name="hw5x">[5]rate!#REF!</definedName>
    <definedName name="hydraulic">[12]rate!$D$10</definedName>
    <definedName name="ic10s" localSheetId="0">[5]rate!#REF!</definedName>
    <definedName name="ic10s">[5]rate!#REF!</definedName>
    <definedName name="in200x" localSheetId="0">[5]rate!#REF!</definedName>
    <definedName name="in200x">[5]rate!#REF!</definedName>
    <definedName name="inax400pp" localSheetId="0">[5]rate!#REF!</definedName>
    <definedName name="inax400pp">[5]rate!#REF!</definedName>
    <definedName name="inaxc3310" localSheetId="0">[5]rate!#REF!</definedName>
    <definedName name="inaxc3310">[5]rate!#REF!</definedName>
    <definedName name="inaxc592st592p" localSheetId="0">[5]rate!#REF!</definedName>
    <definedName name="inaxc592st592p">[5]rate!#REF!</definedName>
    <definedName name="inaxc9st90p" localSheetId="0">[5]rate!#REF!</definedName>
    <definedName name="inaxc9st90p">[5]rate!#REF!</definedName>
    <definedName name="inaxh501" localSheetId="0">[5]rate!#REF!</definedName>
    <definedName name="inaxh501">[5]rate!#REF!</definedName>
    <definedName name="inaxh51p" localSheetId="0">[5]rate!#REF!</definedName>
    <definedName name="inaxh51p">[5]rate!#REF!</definedName>
    <definedName name="inaxl400pp" localSheetId="0">[5]rate!#REF!</definedName>
    <definedName name="inaxl400pp">[5]rate!#REF!</definedName>
    <definedName name="inaxl509pp" localSheetId="0">[5]rate!#REF!</definedName>
    <definedName name="inaxl509pp">[5]rate!#REF!</definedName>
    <definedName name="inaxlb01" localSheetId="0">[5]rate!#REF!</definedName>
    <definedName name="inaxlb01">[5]rate!#REF!</definedName>
    <definedName name="Infra">'[24]CPA33-34'!$F$62</definedName>
    <definedName name="inprint" localSheetId="0">[5]rate!#REF!</definedName>
    <definedName name="inprint">[5]rate!#REF!</definedName>
    <definedName name="insq1506" localSheetId="0">[5]rate!#REF!</definedName>
    <definedName name="insq1506">[5]rate!#REF!</definedName>
    <definedName name="insq2006">[3]rate!$D$20</definedName>
    <definedName name="inte" localSheetId="0">[5]rate!#REF!</definedName>
    <definedName name="inte">[5]rate!#REF!</definedName>
    <definedName name="intpaint" localSheetId="0">#REF!</definedName>
    <definedName name="intpaint">#REF!</definedName>
    <definedName name="intplast" localSheetId="0">#REF!</definedName>
    <definedName name="intplast">#REF!</definedName>
    <definedName name="ipl">[4]rate!$D$653</definedName>
    <definedName name="iplwp" localSheetId="0">[5]rate!#REF!</definedName>
    <definedName name="iplwp">[5]rate!#REF!</definedName>
    <definedName name="_ipt400">[12]rate!$D$411</definedName>
    <definedName name="iptc">[12]rate!$D$409</definedName>
    <definedName name="iptpant" localSheetId="0">[5]rate!#REF!</definedName>
    <definedName name="iptpant">[5]rate!#REF!</definedName>
    <definedName name="ipts">[12]rate!$D$410</definedName>
    <definedName name="iptw">[12]rate!$D$408</definedName>
    <definedName name="j204b" localSheetId="0">[5]rate!#REF!</definedName>
    <definedName name="j204b">[5]rate!#REF!</definedName>
    <definedName name="jack" localSheetId="0">[5]rate!#REF!</definedName>
    <definedName name="jack">[5]rate!#REF!</definedName>
    <definedName name="janw10" localSheetId="0">#REF!</definedName>
    <definedName name="janw10">#REF!</definedName>
    <definedName name="janw15" localSheetId="0">#REF!</definedName>
    <definedName name="janw15">#REF!</definedName>
    <definedName name="janw16" localSheetId="0">#REF!</definedName>
    <definedName name="janw16">#REF!</definedName>
    <definedName name="janw5" localSheetId="0">#REF!</definedName>
    <definedName name="janw5">#REF!</definedName>
    <definedName name="janw6" localSheetId="0">#REF!</definedName>
    <definedName name="janw6">#REF!</definedName>
    <definedName name="janw7" localSheetId="0">#REF!</definedName>
    <definedName name="janw7">#REF!</definedName>
    <definedName name="janw8" localSheetId="0">#REF!</definedName>
    <definedName name="janw8">#REF!</definedName>
    <definedName name="janw9" localSheetId="0">#REF!</definedName>
    <definedName name="janw9">#REF!</definedName>
    <definedName name="joint150" localSheetId="0">[5]rate!#REF!</definedName>
    <definedName name="joint150">[5]rate!#REF!</definedName>
    <definedName name="joint175" localSheetId="0">[5]rate!#REF!</definedName>
    <definedName name="joint175">[5]rate!#REF!</definedName>
    <definedName name="joint20">[3]rate!$D$29</definedName>
    <definedName name="joint200" localSheetId="0">[5]rate!#REF!</definedName>
    <definedName name="joint200">[5]rate!#REF!</definedName>
    <definedName name="joint450" localSheetId="0">[5]rate!#REF!</definedName>
    <definedName name="joint450">[5]rate!#REF!</definedName>
    <definedName name="joint600" localSheetId="0">[5]rate!#REF!</definedName>
    <definedName name="joint600">[5]rate!#REF!</definedName>
    <definedName name="joist" localSheetId="0">#REF!</definedName>
    <definedName name="joist">#REF!</definedName>
    <definedName name="k.parquet" localSheetId="0">#REF!</definedName>
    <definedName name="k.parquet">#REF!</definedName>
    <definedName name="kamj02" localSheetId="0">[5]rate!#REF!</definedName>
    <definedName name="kamj02">[5]rate!#REF!</definedName>
    <definedName name="kamk16" localSheetId="0">[5]rate!#REF!</definedName>
    <definedName name="kamk16">[5]rate!#REF!</definedName>
    <definedName name="kamkz35" localSheetId="0">[5]rate!#REF!</definedName>
    <definedName name="kamkz35">[5]rate!#REF!</definedName>
    <definedName name="kaml806" localSheetId="0">[5]rate!#REF!</definedName>
    <definedName name="kaml806">[5]rate!#REF!</definedName>
    <definedName name="katd1" localSheetId="0">#REF!</definedName>
    <definedName name="katd1">#REF!</definedName>
    <definedName name="katd10" localSheetId="0">#REF!</definedName>
    <definedName name="katd10">#REF!</definedName>
    <definedName name="katd11" localSheetId="0">#REF!</definedName>
    <definedName name="katd11">#REF!</definedName>
    <definedName name="katd13" localSheetId="0">#REF!</definedName>
    <definedName name="katd13">#REF!</definedName>
    <definedName name="katd14" localSheetId="0">#REF!</definedName>
    <definedName name="katd14">#REF!</definedName>
    <definedName name="katd17" localSheetId="0">#REF!</definedName>
    <definedName name="katd17">#REF!</definedName>
    <definedName name="katd19" localSheetId="0">#REF!</definedName>
    <definedName name="katd19">#REF!</definedName>
    <definedName name="katd2" localSheetId="0">#REF!</definedName>
    <definedName name="katd2">#REF!</definedName>
    <definedName name="katd20" localSheetId="0">#REF!</definedName>
    <definedName name="katd20">#REF!</definedName>
    <definedName name="katd3" localSheetId="0">#REF!</definedName>
    <definedName name="katd3">#REF!</definedName>
    <definedName name="katd4" localSheetId="0">#REF!</definedName>
    <definedName name="katd4">#REF!</definedName>
    <definedName name="katd5" localSheetId="0">#REF!</definedName>
    <definedName name="katd5">#REF!</definedName>
    <definedName name="katd6" localSheetId="0">#REF!</definedName>
    <definedName name="katd6">#REF!</definedName>
    <definedName name="katd8" localSheetId="0">#REF!</definedName>
    <definedName name="katd8">#REF!</definedName>
    <definedName name="katd9" localSheetId="0">#REF!</definedName>
    <definedName name="katd9">#REF!</definedName>
    <definedName name="katdw6" localSheetId="0">#REF!</definedName>
    <definedName name="katdw6">#REF!</definedName>
    <definedName name="katf1" localSheetId="0">#REF!</definedName>
    <definedName name="katf1">#REF!</definedName>
    <definedName name="katf2" localSheetId="0">#REF!</definedName>
    <definedName name="katf2">#REF!</definedName>
    <definedName name="katf3" localSheetId="0">#REF!</definedName>
    <definedName name="katf3">#REF!</definedName>
    <definedName name="kempas" localSheetId="0">[5]rate!#REF!</definedName>
    <definedName name="kempas">[5]rate!#REF!</definedName>
    <definedName name="kempasno" localSheetId="0">[5]rate!#REF!</definedName>
    <definedName name="kempasno">[5]rate!#REF!</definedName>
    <definedName name="kempasri" localSheetId="0">[5]rate!#REF!</definedName>
    <definedName name="kempasri">[5]rate!#REF!</definedName>
    <definedName name="kempassk" localSheetId="0">[5]rate!#REF!</definedName>
    <definedName name="kempassk">[5]rate!#REF!</definedName>
    <definedName name="kempastr" localSheetId="0">[5]rate!#REF!</definedName>
    <definedName name="kempastr">[5]rate!#REF!</definedName>
    <definedName name="kitctop" localSheetId="0">[5]rate!#REF!</definedName>
    <definedName name="kitctop">[5]rate!#REF!</definedName>
    <definedName name="kraft" localSheetId="0">[5]rate!#REF!</definedName>
    <definedName name="kraft">[5]rate!#REF!</definedName>
    <definedName name="l100c" localSheetId="0">[5]rate!#REF!</definedName>
    <definedName name="l100c">[5]rate!#REF!</definedName>
    <definedName name="l102c" localSheetId="0">[5]rate!#REF!</definedName>
    <definedName name="l102c">[5]rate!#REF!</definedName>
    <definedName name="l130a" localSheetId="0">[5]rate!#REF!</definedName>
    <definedName name="l130a">[5]rate!#REF!</definedName>
    <definedName name="l132agn" localSheetId="0">[5]rate!#REF!</definedName>
    <definedName name="l132agn">[5]rate!#REF!</definedName>
    <definedName name="l1x" localSheetId="0">[5]rate!#REF!</definedName>
    <definedName name="l1x">[5]rate!#REF!</definedName>
    <definedName name="l2459x" localSheetId="0">[5]rate!#REF!</definedName>
    <definedName name="l2459x">[5]rate!#REF!</definedName>
    <definedName name="l2609x" localSheetId="0">[5]rate!#REF!</definedName>
    <definedName name="l2609x">[5]rate!#REF!</definedName>
    <definedName name="l284i" localSheetId="0">[5]rate!#REF!</definedName>
    <definedName name="l284i">[5]rate!#REF!</definedName>
    <definedName name="l2x" localSheetId="0">[5]rate!#REF!</definedName>
    <definedName name="l2x">[5]rate!#REF!</definedName>
    <definedName name="l400c" localSheetId="0">[5]rate!#REF!</definedName>
    <definedName name="l400c">[5]rate!#REF!</definedName>
    <definedName name="l5871x" localSheetId="0">[5]rate!#REF!</definedName>
    <definedName name="l5871x">[5]rate!#REF!</definedName>
    <definedName name="la800r" localSheetId="0">[5]rate!#REF!</definedName>
    <definedName name="la800r">[5]rate!#REF!</definedName>
    <definedName name="lagard" localSheetId="0">[5]rate!#REF!</definedName>
    <definedName name="lagard">[5]rate!#REF!</definedName>
    <definedName name="latch" localSheetId="0">[5]rate!#REF!</definedName>
    <definedName name="latch">[5]rate!#REF!</definedName>
    <definedName name="lattice18060" localSheetId="0">[5]rate!#REF!</definedName>
    <definedName name="lattice18060">[5]rate!#REF!</definedName>
    <definedName name="lattice60180" localSheetId="0">[5]rate!#REF!</definedName>
    <definedName name="lattice60180">[5]rate!#REF!</definedName>
    <definedName name="lattice9040" localSheetId="0">[5]rate!#REF!</definedName>
    <definedName name="lattice9040">[5]rate!#REF!</definedName>
    <definedName name="lc">[4]rate!$D$83</definedName>
    <definedName name="lean" localSheetId="0">#REF!</definedName>
    <definedName name="lean">#REF!</definedName>
    <definedName name="letterbox" localSheetId="0">#REF!</definedName>
    <definedName name="letterbox">#REF!</definedName>
    <definedName name="lever" localSheetId="0">[5]rate!#REF!</definedName>
    <definedName name="lever">[5]rate!#REF!</definedName>
    <definedName name="leverentry" localSheetId="0">[5]rate!#REF!</definedName>
    <definedName name="leverentry">[5]rate!#REF!</definedName>
    <definedName name="leverprivacy" localSheetId="0">[5]rate!#REF!</definedName>
    <definedName name="leverprivacy">[5]rate!#REF!</definedName>
    <definedName name="lift.pro" localSheetId="0">#REF!</definedName>
    <definedName name="lift.pro">#REF!</definedName>
    <definedName name="light" localSheetId="0">#REF!</definedName>
    <definedName name="light">#REF!</definedName>
    <definedName name="lintol1" localSheetId="0">#REF!</definedName>
    <definedName name="lintol1">#REF!</definedName>
    <definedName name="lintol1215">[12]rate!$D$249</definedName>
    <definedName name="lintol2" localSheetId="0">#REF!</definedName>
    <definedName name="lintol2">#REF!</definedName>
    <definedName name="lintol3" localSheetId="0">#REF!</definedName>
    <definedName name="lintol3">#REF!</definedName>
    <definedName name="liquidwp" localSheetId="0">[5]rate!#REF!</definedName>
    <definedName name="liquidwp">[5]rate!#REF!</definedName>
    <definedName name="liquidwp300" localSheetId="0">[5]rate!#REF!</definedName>
    <definedName name="liquidwp300">[5]rate!#REF!</definedName>
    <definedName name="load1">[3]rate!$D$31</definedName>
    <definedName name="load2">[3]rate!$D$32</definedName>
    <definedName name="load4" localSheetId="0">[5]rate!#REF!</definedName>
    <definedName name="load4">[5]rate!#REF!</definedName>
    <definedName name="loadtest">[12]rate!$D$11</definedName>
    <definedName name="lock" localSheetId="0">[5]rate!#REF!</definedName>
    <definedName name="lock">[5]rate!#REF!</definedName>
    <definedName name="lock1" localSheetId="0">[5]rate!#REF!</definedName>
    <definedName name="lock1">[5]rate!#REF!</definedName>
    <definedName name="lock138" localSheetId="0">[5]rate!#REF!</definedName>
    <definedName name="lock138">[5]rate!#REF!</definedName>
    <definedName name="lockc3600h" localSheetId="0">[5]rate!#REF!</definedName>
    <definedName name="lockc3600h">[5]rate!#REF!</definedName>
    <definedName name="lockc3610h" localSheetId="0">[5]rate!#REF!</definedName>
    <definedName name="lockc3610h">[5]rate!#REF!</definedName>
    <definedName name="lockcisa" localSheetId="0">#REF!</definedName>
    <definedName name="lockcisa">#REF!</definedName>
    <definedName name="lockd262" localSheetId="0">[5]rate!#REF!</definedName>
    <definedName name="lockd262">[5]rate!#REF!</definedName>
    <definedName name="lockf" localSheetId="0">#REF!</definedName>
    <definedName name="lockf">#REF!</definedName>
    <definedName name="lockh76" localSheetId="0">[5]rate!#REF!</definedName>
    <definedName name="lockh76">[5]rate!#REF!</definedName>
    <definedName name="lockset" localSheetId="0">[5]rate!#REF!</definedName>
    <definedName name="lockset">[5]rate!#REF!</definedName>
    <definedName name="lourvedr1" localSheetId="0">[5]rate!#REF!</definedName>
    <definedName name="lourvedr1">[5]rate!#REF!</definedName>
    <definedName name="lourvedr2" localSheetId="0">[5]rate!#REF!</definedName>
    <definedName name="lourvedr2">[5]rate!#REF!</definedName>
    <definedName name="louv4mm" localSheetId="0">#REF!</definedName>
    <definedName name="louv4mm">#REF!</definedName>
    <definedName name="louv5mm" localSheetId="0">#REF!</definedName>
    <definedName name="louv5mm">#REF!</definedName>
    <definedName name="louvre" localSheetId="0">[5]rate!#REF!</definedName>
    <definedName name="louvre">[5]rate!#REF!</definedName>
    <definedName name="lowi" localSheetId="0">[5]rate!#REF!</definedName>
    <definedName name="lowi">[5]rate!#REF!</definedName>
    <definedName name="lprof" localSheetId="0">[5]rate!#REF!</definedName>
    <definedName name="lprof">[5]rate!#REF!</definedName>
    <definedName name="lrv195a" localSheetId="0">[5]rate!#REF!</definedName>
    <definedName name="lrv195a">[5]rate!#REF!</definedName>
    <definedName name="ltkslt01">[12]rate!$D$188</definedName>
    <definedName name="ltpt" localSheetId="0">[5]rate!#REF!</definedName>
    <definedName name="ltpt">[5]rate!#REF!</definedName>
    <definedName name="ltpt2" localSheetId="0">[5]rate!#REF!</definedName>
    <definedName name="ltpt2">[5]rate!#REF!</definedName>
    <definedName name="ltwl" localSheetId="0">[5]rate!#REF!</definedName>
    <definedName name="ltwl">[5]rate!#REF!</definedName>
    <definedName name="ltwl2" localSheetId="0">[5]rate!#REF!</definedName>
    <definedName name="ltwl2">[5]rate!#REF!</definedName>
    <definedName name="lw1x" localSheetId="0">[5]rate!#REF!</definedName>
    <definedName name="lw1x">[5]rate!#REF!</definedName>
    <definedName name="lw215b" localSheetId="0">[5]rate!#REF!</definedName>
    <definedName name="lw215b">[5]rate!#REF!</definedName>
    <definedName name="lw219c" localSheetId="0">[5]rate!#REF!</definedName>
    <definedName name="lw219c">[5]rate!#REF!</definedName>
    <definedName name="lw2x" localSheetId="0">[5]rate!#REF!</definedName>
    <definedName name="lw2x">[5]rate!#REF!</definedName>
    <definedName name="lw3x" localSheetId="0">[5]rate!#REF!</definedName>
    <definedName name="lw3x">[5]rate!#REF!</definedName>
    <definedName name="lw4x" localSheetId="0">[5]rate!#REF!</definedName>
    <definedName name="lw4x">[5]rate!#REF!</definedName>
    <definedName name="lwv170a" localSheetId="0">[5]rate!#REF!</definedName>
    <definedName name="lwv170a">[5]rate!#REF!</definedName>
    <definedName name="lwv173a" localSheetId="0">[5]rate!#REF!</definedName>
    <definedName name="lwv173a">[5]rate!#REF!</definedName>
    <definedName name="lwv173b" localSheetId="0">[5]rate!#REF!</definedName>
    <definedName name="lwv173b">[5]rate!#REF!</definedName>
    <definedName name="m792a" localSheetId="0">[5]rate!#REF!</definedName>
    <definedName name="m792a">[5]rate!#REF!</definedName>
    <definedName name="m792adp" localSheetId="0">[5]rate!#REF!</definedName>
    <definedName name="m792adp">[5]rate!#REF!</definedName>
    <definedName name="m805e" localSheetId="0">[5]rate!#REF!</definedName>
    <definedName name="m805e">[5]rate!#REF!</definedName>
    <definedName name="m805edp" localSheetId="0">[5]rate!#REF!</definedName>
    <definedName name="m805edp">[5]rate!#REF!</definedName>
    <definedName name="man" localSheetId="0">#REF!</definedName>
    <definedName name="man">#REF!</definedName>
    <definedName name="MASS_STORAGE___BACK_UP_DEVICE_FOR_OWS_IN_MCR" localSheetId="0">#REF!</definedName>
    <definedName name="MASS_STORAGE___BACK_UP_DEVICE_FOR_OWS_IN_MCR">#REF!</definedName>
    <definedName name="master" localSheetId="0">[5]rate!#REF!</definedName>
    <definedName name="master">[5]rate!#REF!</definedName>
    <definedName name="mbt" localSheetId="0">#REF!</definedName>
    <definedName name="mbt">#REF!</definedName>
    <definedName name="mc39065pz" localSheetId="0">[5]rate!#REF!</definedName>
    <definedName name="mc39065pz">[5]rate!#REF!</definedName>
    <definedName name="mc3st" localSheetId="0">[5]rate!#REF!</definedName>
    <definedName name="mc3st">[5]rate!#REF!</definedName>
    <definedName name="mcon1510" localSheetId="0">[5]rate!#REF!</definedName>
    <definedName name="mcon1510">[5]rate!#REF!</definedName>
    <definedName name="mcon20" localSheetId="0">[5]rate!#REF!</definedName>
    <definedName name="mcon20">[5]rate!#REF!</definedName>
    <definedName name="mcon201" localSheetId="0">[5]rate!#REF!</definedName>
    <definedName name="mcon201">[5]rate!#REF!</definedName>
    <definedName name="mcon20100" localSheetId="0">[5]rate!#REF!</definedName>
    <definedName name="mcon20100">[5]rate!#REF!</definedName>
    <definedName name="mcon20150" localSheetId="0">[5]rate!#REF!</definedName>
    <definedName name="mcon20150">[5]rate!#REF!</definedName>
    <definedName name="mcon2075" localSheetId="0">[5]rate!#REF!</definedName>
    <definedName name="mcon2075">[5]rate!#REF!</definedName>
    <definedName name="mecpro" localSheetId="0">#REF!</definedName>
    <definedName name="mecpro">#REF!</definedName>
    <definedName name="memb300" localSheetId="0">[5]rate!#REF!</definedName>
    <definedName name="memb300">[5]rate!#REF!</definedName>
    <definedName name="metaldeck">[10]rate!$D$307</definedName>
    <definedName name="METALWORKER">[25]Profit!$C$12</definedName>
    <definedName name="meter" localSheetId="0">[5]rate!#REF!</definedName>
    <definedName name="meter">[5]rate!#REF!</definedName>
    <definedName name="mewa" localSheetId="0">#REF!</definedName>
    <definedName name="mewa">#REF!</definedName>
    <definedName name="mewatile" localSheetId="0">#REF!</definedName>
    <definedName name="mewatile">#REF!</definedName>
    <definedName name="mgate1" localSheetId="0">[5]rate!#REF!</definedName>
    <definedName name="mgate1">[5]rate!#REF!</definedName>
    <definedName name="mgate2" localSheetId="0">[5]rate!#REF!</definedName>
    <definedName name="mgate2">[5]rate!#REF!</definedName>
    <definedName name="mirror1">[7]rate!$D$182</definedName>
    <definedName name="mirror2" localSheetId="0">[5]rate!#REF!</definedName>
    <definedName name="mirror2">[5]rate!#REF!</definedName>
    <definedName name="mirror4080" localSheetId="0">[5]rate!#REF!</definedName>
    <definedName name="mirror4080">[5]rate!#REF!</definedName>
    <definedName name="mirror6045" localSheetId="0">[5]rate!#REF!</definedName>
    <definedName name="mirror6045">[5]rate!#REF!</definedName>
    <definedName name="mirror6060" localSheetId="0">[5]rate!#REF!</definedName>
    <definedName name="mirror6060">[5]rate!#REF!</definedName>
    <definedName name="mirror70120" localSheetId="0">[5]rate!#REF!</definedName>
    <definedName name="mirror70120">[5]rate!#REF!</definedName>
    <definedName name="mob">[3]rate!$D$12</definedName>
    <definedName name="mortice3601" localSheetId="0">[5]rate!#REF!</definedName>
    <definedName name="mortice3601">[5]rate!#REF!</definedName>
    <definedName name="mortice8530" localSheetId="0">[5]rate!#REF!</definedName>
    <definedName name="mortice8530">[5]rate!#REF!</definedName>
    <definedName name="mortise" localSheetId="0">[5]rate!#REF!</definedName>
    <definedName name="mortise">[5]rate!#REF!</definedName>
    <definedName name="mosaic" localSheetId="0">[5]rate!#REF!</definedName>
    <definedName name="mosaic">[5]rate!#REF!</definedName>
    <definedName name="mov">[3]rate!$D$13</definedName>
    <definedName name="mp" localSheetId="0">[5]rate!#REF!</definedName>
    <definedName name="mp">[5]rate!#REF!</definedName>
    <definedName name="mpdb" localSheetId="0">[5]rate!#REF!</definedName>
    <definedName name="mpdb">[5]rate!#REF!</definedName>
    <definedName name="mridge">[10]rate!$D$309</definedName>
    <definedName name="mrout" localSheetId="0">[5]rate!#REF!</definedName>
    <definedName name="mrout">[5]rate!#REF!</definedName>
    <definedName name="ms" localSheetId="0">[5]rate!#REF!</definedName>
    <definedName name="ms">[5]rate!#REF!</definedName>
    <definedName name="MS.PRO" localSheetId="0">#REF!</definedName>
    <definedName name="MS.PRO">#REF!</definedName>
    <definedName name="ms50d" localSheetId="0">[5]rate!#REF!</definedName>
    <definedName name="ms50d">[5]rate!#REF!</definedName>
    <definedName name="mscreen3" localSheetId="0">[5]rate!#REF!</definedName>
    <definedName name="mscreen3">[5]rate!#REF!</definedName>
    <definedName name="msd1x" localSheetId="0">[5]rate!#REF!</definedName>
    <definedName name="msd1x">[5]rate!#REF!</definedName>
    <definedName name="msdoor1" localSheetId="0">#REF!</definedName>
    <definedName name="msdoor1">#REF!</definedName>
    <definedName name="msdoor2" localSheetId="0">[5]rate!#REF!</definedName>
    <definedName name="msdoor2">[5]rate!#REF!</definedName>
    <definedName name="msdoor3" localSheetId="0">[5]rate!#REF!</definedName>
    <definedName name="msdoor3">[5]rate!#REF!</definedName>
    <definedName name="msdoor4" localSheetId="0">[5]rate!#REF!</definedName>
    <definedName name="msdoor4">[5]rate!#REF!</definedName>
    <definedName name="msdoorfrm1" localSheetId="0">#REF!</definedName>
    <definedName name="msdoorfrm1">#REF!</definedName>
    <definedName name="msdoorfrm2" localSheetId="0">#REF!</definedName>
    <definedName name="msdoorfrm2">#REF!</definedName>
    <definedName name="msfen774" localSheetId="0">[5]rate!#REF!</definedName>
    <definedName name="msfen774">[5]rate!#REF!</definedName>
    <definedName name="mshold" localSheetId="0">#REF!</definedName>
    <definedName name="mshold">#REF!</definedName>
    <definedName name="msladder">[12]rate!$D$595</definedName>
    <definedName name="msledge" localSheetId="0">[5]rate!#REF!</definedName>
    <definedName name="msledge">[5]rate!#REF!</definedName>
    <definedName name="mslos1" localSheetId="0">[5]rate!#REF!</definedName>
    <definedName name="mslos1">[5]rate!#REF!</definedName>
    <definedName name="mslos2" localSheetId="0">[5]rate!#REF!</definedName>
    <definedName name="mslos2">[5]rate!#REF!</definedName>
    <definedName name="mslos3" localSheetId="0">[5]rate!#REF!</definedName>
    <definedName name="mslos3">[5]rate!#REF!</definedName>
    <definedName name="mslos4" localSheetId="0">[5]rate!#REF!</definedName>
    <definedName name="mslos4">[5]rate!#REF!</definedName>
    <definedName name="mslos5" localSheetId="0">[5]rate!#REF!</definedName>
    <definedName name="mslos5">[5]rate!#REF!</definedName>
    <definedName name="mslourfixwin" localSheetId="0">#REF!</definedName>
    <definedName name="mslourfixwin">#REF!</definedName>
    <definedName name="mslourwin1500" localSheetId="0">#REF!</definedName>
    <definedName name="mslourwin1500">#REF!</definedName>
    <definedName name="mslourwin1800" localSheetId="0">#REF!</definedName>
    <definedName name="mslourwin1800">#REF!</definedName>
    <definedName name="msnaco1200" localSheetId="0">#REF!</definedName>
    <definedName name="msnaco1200">#REF!</definedName>
    <definedName name="msrail" localSheetId="0">[5]rate!#REF!</definedName>
    <definedName name="msrail">[5]rate!#REF!</definedName>
    <definedName name="mss" localSheetId="0">[5]rate!#REF!</definedName>
    <definedName name="mss">[5]rate!#REF!</definedName>
    <definedName name="msscreen1" localSheetId="0">[5]rate!#REF!</definedName>
    <definedName name="msscreen1">[5]rate!#REF!</definedName>
    <definedName name="msscreen3" localSheetId="0">[5]rate!#REF!</definedName>
    <definedName name="msscreen3">[5]rate!#REF!</definedName>
    <definedName name="msscreen4" localSheetId="0">[5]rate!#REF!</definedName>
    <definedName name="msscreen4">[5]rate!#REF!</definedName>
    <definedName name="msscreen5" localSheetId="0">[5]rate!#REF!</definedName>
    <definedName name="msscreen5">[5]rate!#REF!</definedName>
    <definedName name="mstruss1">[12]rate!$D$193</definedName>
    <definedName name="n2l8c01" localSheetId="0">[5]rate!#REF!</definedName>
    <definedName name="n2l8c01">[5]rate!#REF!</definedName>
    <definedName name="narrow" localSheetId="0">[5]rate!#REF!</definedName>
    <definedName name="narrow">[5]rate!#REF!</definedName>
    <definedName name="nc90c" localSheetId="0">[5]rate!#REF!</definedName>
    <definedName name="nc90c">[5]rate!#REF!</definedName>
    <definedName name="neck150" localSheetId="0">#REF!</definedName>
    <definedName name="neck150">#REF!</definedName>
    <definedName name="net">[10]rate!$D$312</definedName>
    <definedName name="NETWORK_INTERFACE_CARD" localSheetId="0">#REF!</definedName>
    <definedName name="NETWORK_INTERFACE_CARD">#REF!</definedName>
    <definedName name="niroftile300" localSheetId="0">#REF!</definedName>
    <definedName name="niroftile300">#REF!</definedName>
    <definedName name="niroftile300p" localSheetId="0">#REF!</definedName>
    <definedName name="niroftile300p">#REF!</definedName>
    <definedName name="noentry">[17]rate!$D$717</definedName>
    <definedName name="nogging" localSheetId="0">#REF!</definedName>
    <definedName name="nogging">#REF!</definedName>
    <definedName name="nosc">[12]rate!$D$453</definedName>
    <definedName name="nose" localSheetId="0">#REF!</definedName>
    <definedName name="nose">#REF!</definedName>
    <definedName name="nose150" localSheetId="0">#REF!</definedName>
    <definedName name="nose150">#REF!</definedName>
    <definedName name="nosing" localSheetId="0">#REF!</definedName>
    <definedName name="nosing">#REF!</definedName>
    <definedName name="nosingr">[12]rate!$D$524</definedName>
    <definedName name="npdstop" localSheetId="0">[5]rate!#REF!</definedName>
    <definedName name="npdstop">[5]rate!#REF!</definedName>
    <definedName name="obs.4mm" localSheetId="0">#REF!</definedName>
    <definedName name="obs.4mm">#REF!</definedName>
    <definedName name="obs5mm" localSheetId="0">#REF!</definedName>
    <definedName name="obs5mm">#REF!</definedName>
    <definedName name="odyl042" localSheetId="0">[5]rate!#REF!</definedName>
    <definedName name="odyl042">[5]rate!#REF!</definedName>
    <definedName name="odyl046" localSheetId="0">[5]rate!#REF!</definedName>
    <definedName name="odyl046">[5]rate!#REF!</definedName>
    <definedName name="onduline" localSheetId="0">#REF!</definedName>
    <definedName name="onduline">#REF!</definedName>
    <definedName name="OPERATOR_WORKSTATION__MWS" localSheetId="0">#REF!</definedName>
    <definedName name="OPERATOR_WORKSTATION__MWS">#REF!</definedName>
    <definedName name="oxford" localSheetId="0">[5]rate!#REF!</definedName>
    <definedName name="oxford">[5]rate!#REF!</definedName>
    <definedName name="p.riser" localSheetId="0">#REF!</definedName>
    <definedName name="p.riser">#REF!</definedName>
    <definedName name="p.tread" localSheetId="0">#REF!</definedName>
    <definedName name="p.tread">#REF!</definedName>
    <definedName name="p1xa">[7]rate!$D$366</definedName>
    <definedName name="p1xb">[7]rate!$D$371</definedName>
    <definedName name="p2xa">[7]rate!$D$367</definedName>
    <definedName name="p2xb">[7]rate!$D$372</definedName>
    <definedName name="p3m" localSheetId="0">[5]rate!#REF!</definedName>
    <definedName name="p3m">[5]rate!#REF!</definedName>
    <definedName name="p3xa">[7]rate!$D$368</definedName>
    <definedName name="p3xb">[7]rate!$D$373</definedName>
    <definedName name="p4002525" localSheetId="0">[5]rate!#REF!</definedName>
    <definedName name="p4002525">[5]rate!#REF!</definedName>
    <definedName name="p4xa">[7]rate!$D$369</definedName>
    <definedName name="p522ph" localSheetId="0">[5]rate!#REF!</definedName>
    <definedName name="p522ph">[5]rate!#REF!</definedName>
    <definedName name="p5xa">[7]rate!$D$370</definedName>
    <definedName name="p6m" localSheetId="0">[5]rate!#REF!</definedName>
    <definedName name="p6m">[5]rate!#REF!</definedName>
    <definedName name="pack" localSheetId="0">#REF!</definedName>
    <definedName name="pack">#REF!</definedName>
    <definedName name="paholder09ss" localSheetId="0">[5]rate!#REF!</definedName>
    <definedName name="paholder09ss">[5]rate!#REF!</definedName>
    <definedName name="paholderh51" localSheetId="0">[5]rate!#REF!</definedName>
    <definedName name="paholderh51">[5]rate!#REF!</definedName>
    <definedName name="paholderta502" localSheetId="0">[5]rate!#REF!</definedName>
    <definedName name="paholderta502">[5]rate!#REF!</definedName>
    <definedName name="paint" localSheetId="0">[5]rate!#REF!</definedName>
    <definedName name="paint">[5]rate!#REF!</definedName>
    <definedName name="paintframe" localSheetId="0">#REF!</definedName>
    <definedName name="paintframe">#REF!</definedName>
    <definedName name="paintsbar" localSheetId="0">#REF!</definedName>
    <definedName name="paintsbar">#REF!</definedName>
    <definedName name="painttframe" localSheetId="0">#REF!</definedName>
    <definedName name="painttframe">#REF!</definedName>
    <definedName name="pargola" localSheetId="0">[5]rate!#REF!</definedName>
    <definedName name="pargola">[5]rate!#REF!</definedName>
    <definedName name="pargola." localSheetId="0">[5]rate!#REF!</definedName>
    <definedName name="pargola.">[5]rate!#REF!</definedName>
    <definedName name="parq" localSheetId="0">[5]rate!#REF!</definedName>
    <definedName name="parq">[5]rate!#REF!</definedName>
    <definedName name="parqri" localSheetId="0">[5]rate!#REF!</definedName>
    <definedName name="parqri">[5]rate!#REF!</definedName>
    <definedName name="parqsk" localSheetId="0">[5]rate!#REF!</definedName>
    <definedName name="parqsk">[5]rate!#REF!</definedName>
    <definedName name="parqtr" localSheetId="0">[5]rate!#REF!</definedName>
    <definedName name="parqtr">[5]rate!#REF!</definedName>
    <definedName name="passlock" localSheetId="0">[5]rate!#REF!</definedName>
    <definedName name="passlock">[5]rate!#REF!</definedName>
    <definedName name="passlock1" localSheetId="0">[5]rate!#REF!</definedName>
    <definedName name="passlock1">[5]rate!#REF!</definedName>
    <definedName name="pav">[11]cost!$F$112</definedName>
    <definedName name="pave" localSheetId="0">#REF!</definedName>
    <definedName name="pave">#REF!</definedName>
    <definedName name="pave198">[12]rate!$D$756</definedName>
    <definedName name="paving" localSheetId="0">#REF!</definedName>
    <definedName name="paving">#REF!</definedName>
    <definedName name="pc.pro" localSheetId="0">#REF!</definedName>
    <definedName name="pc.pro">#REF!</definedName>
    <definedName name="pc.vent" localSheetId="0">#REF!</definedName>
    <definedName name="pc.vent">#REF!</definedName>
    <definedName name="pcgrille" localSheetId="0">#REF!</definedName>
    <definedName name="pcgrille">#REF!</definedName>
    <definedName name="pcpro" localSheetId="0">#REF!</definedName>
    <definedName name="pcpro">#REF!</definedName>
    <definedName name="_pcs6043">[12]rate!$D$622</definedName>
    <definedName name="pcslab1" localSheetId="0">[5]rate!#REF!</definedName>
    <definedName name="pcslab1">[5]rate!#REF!</definedName>
    <definedName name="pda">[3]rate!$D$33</definedName>
    <definedName name="pdamob" localSheetId="0">[5]rate!#REF!</definedName>
    <definedName name="pdamob">[5]rate!#REF!</definedName>
    <definedName name="pdatest">[12]rate!$D$12</definedName>
    <definedName name="pebblesk" localSheetId="0">[5]rate!#REF!</definedName>
    <definedName name="pebblesk">[5]rate!#REF!</definedName>
    <definedName name="perforated">[3]rate!$D$1059</definedName>
    <definedName name="peri" localSheetId="0">[5]rate!#REF!</definedName>
    <definedName name="peri">[5]rate!#REF!</definedName>
    <definedName name="perimeter">[6]rate!$D$992</definedName>
    <definedName name="pfloat" localSheetId="0">#REF!</definedName>
    <definedName name="pfloat">#REF!</definedName>
    <definedName name="phandle" localSheetId="0">[5]rate!#REF!</definedName>
    <definedName name="phandle">[5]rate!#REF!</definedName>
    <definedName name="pielpro" localSheetId="0">#REF!</definedName>
    <definedName name="pielpro">#REF!</definedName>
    <definedName name="PILE.PRO" localSheetId="0">#REF!</definedName>
    <definedName name="PILE.PRO">#REF!</definedName>
    <definedName name="pile6m150e">[12]rate!$D$18</definedName>
    <definedName name="pile6m150i">[12]rate!$D$17</definedName>
    <definedName name="pilepro" localSheetId="0">#REF!</definedName>
    <definedName name="pilepro">#REF!</definedName>
    <definedName name="pillar">[7]rate!$D$178</definedName>
    <definedName name="pillartap" localSheetId="0">[5]rate!#REF!</definedName>
    <definedName name="pillartap">[5]rate!#REF!</definedName>
    <definedName name="pind1" localSheetId="0">#REF!</definedName>
    <definedName name="pind1">#REF!</definedName>
    <definedName name="pind2" localSheetId="0">#REF!</definedName>
    <definedName name="pind2">#REF!</definedName>
    <definedName name="pind3" localSheetId="0">#REF!</definedName>
    <definedName name="pind3">#REF!</definedName>
    <definedName name="pindd1" localSheetId="0">#REF!</definedName>
    <definedName name="pindd1">#REF!</definedName>
    <definedName name="pinfd10" localSheetId="0">#REF!</definedName>
    <definedName name="pinfd10">#REF!</definedName>
    <definedName name="pinfd4" localSheetId="0">#REF!</definedName>
    <definedName name="pinfd4">#REF!</definedName>
    <definedName name="pinfd5" localSheetId="0">#REF!</definedName>
    <definedName name="pinfd5">#REF!</definedName>
    <definedName name="pinfd6" localSheetId="0">#REF!</definedName>
    <definedName name="pinfd6">#REF!</definedName>
    <definedName name="pinfd7" localSheetId="0">#REF!</definedName>
    <definedName name="pinfd7">#REF!</definedName>
    <definedName name="pinfd8" localSheetId="0">#REF!</definedName>
    <definedName name="pinfd8">#REF!</definedName>
    <definedName name="pinfd9" localSheetId="0">#REF!</definedName>
    <definedName name="pinfd9">#REF!</definedName>
    <definedName name="pintud1" localSheetId="0">#REF!</definedName>
    <definedName name="pintud1">#REF!</definedName>
    <definedName name="pintud2" localSheetId="0">#REF!</definedName>
    <definedName name="pintud2">#REF!</definedName>
    <definedName name="pintud3" localSheetId="0">#REF!</definedName>
    <definedName name="pintud3">#REF!</definedName>
    <definedName name="pintufd1" localSheetId="0">#REF!</definedName>
    <definedName name="pintufd1">#REF!</definedName>
    <definedName name="pintufd2" localSheetId="0">#REF!</definedName>
    <definedName name="pintufd2">#REF!</definedName>
    <definedName name="pintufd3" localSheetId="0">#REF!</definedName>
    <definedName name="pintufd3">#REF!</definedName>
    <definedName name="pinwfd1" localSheetId="0">#REF!</definedName>
    <definedName name="pinwfd1">#REF!</definedName>
    <definedName name="plastedge" localSheetId="0">#REF!</definedName>
    <definedName name="plastedge">#REF!</definedName>
    <definedName name="plastocrete" localSheetId="0">#REF!</definedName>
    <definedName name="plastocrete">#REF!</definedName>
    <definedName name="plt494cp" localSheetId="0">[5]rate!#REF!</definedName>
    <definedName name="plt494cp">[5]rate!#REF!</definedName>
    <definedName name="plti94" localSheetId="0">[5]rate!#REF!</definedName>
    <definedName name="plti94">[5]rate!#REF!</definedName>
    <definedName name="plug450" localSheetId="0">[5]rate!#REF!</definedName>
    <definedName name="plug450">[5]rate!#REF!</definedName>
    <definedName name="plug600" localSheetId="0">[5]rate!#REF!</definedName>
    <definedName name="plug600">[5]rate!#REF!</definedName>
    <definedName name="plywood" localSheetId="0">[5]rate!#REF!</definedName>
    <definedName name="plywood">[5]rate!#REF!</definedName>
    <definedName name="poly" localSheetId="0">[5]rate!#REF!</definedName>
    <definedName name="poly">[5]rate!#REF!</definedName>
    <definedName name="PORTABLE_OPERATOR_TERMINAL" localSheetId="0">#REF!</definedName>
    <definedName name="PORTABLE_OPERATOR_TERMINAL">#REF!</definedName>
    <definedName name="powder" localSheetId="0">[5]rate!#REF!</definedName>
    <definedName name="powder">[5]rate!#REF!</definedName>
    <definedName name="powdersk" localSheetId="0">[5]rate!#REF!</definedName>
    <definedName name="powdersk">[5]rate!#REF!</definedName>
    <definedName name="POWER_LINE_PROTECTOR" localSheetId="0">#REF!</definedName>
    <definedName name="POWER_LINE_PROTECTOR">#REF!</definedName>
    <definedName name="powerfloat" localSheetId="0">#REF!</definedName>
    <definedName name="powerfloat">#REF!</definedName>
    <definedName name="prefab" localSheetId="0">#REF!</definedName>
    <definedName name="prefab">#REF!</definedName>
    <definedName name="prefabgi" localSheetId="0">#REF!</definedName>
    <definedName name="prefabgi">#REF!</definedName>
    <definedName name="prefabzin" localSheetId="0">#REF!</definedName>
    <definedName name="prefabzin">#REF!</definedName>
    <definedName name="prelim" localSheetId="0">#REF!</definedName>
    <definedName name="prelim">#REF!</definedName>
    <definedName name="Preliminary" localSheetId="0">#REF!</definedName>
    <definedName name="Preliminary">#REF!</definedName>
    <definedName name="PRELIMS" localSheetId="0">#REF!</definedName>
    <definedName name="PRELIMS">#REF!</definedName>
    <definedName name="prepro" localSheetId="0">#REF!</definedName>
    <definedName name="prepro">#REF!</definedName>
    <definedName name="Previous_Valuation_No" localSheetId="0">#REF!</definedName>
    <definedName name="Previous_Valuation_No">#REF!</definedName>
    <definedName name="pri" localSheetId="0">[5]rate!#REF!</definedName>
    <definedName name="pri">[5]rate!#REF!</definedName>
    <definedName name="prilock" localSheetId="0">[5]rate!#REF!</definedName>
    <definedName name="prilock">[5]rate!#REF!</definedName>
    <definedName name="primaliner" localSheetId="0">[5]rate!#REF!</definedName>
    <definedName name="primaliner">[5]rate!#REF!</definedName>
    <definedName name="prime">[12]rate!$D$709</definedName>
    <definedName name="_xlnm.Print_Area" localSheetId="0">#REF!</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_TITLES_MI" localSheetId="0">#REF!</definedName>
    <definedName name="PRINT_TITLES_MI">#REF!</definedName>
    <definedName name="PRINTER_PRN" localSheetId="0">#REF!</definedName>
    <definedName name="PRINTER_PRN">#REF!</definedName>
    <definedName name="PRO" localSheetId="0">#REF!</definedName>
    <definedName name="PRO">#REF!</definedName>
    <definedName name="proext" localSheetId="0">#REF!</definedName>
    <definedName name="proext">#REF!</definedName>
    <definedName name="profire" localSheetId="0">#REF!</definedName>
    <definedName name="profire">#REF!</definedName>
    <definedName name="PROFIT">[25]Profit!$C$6</definedName>
    <definedName name="prolift" localSheetId="0">#REF!</definedName>
    <definedName name="prolift">#REF!</definedName>
    <definedName name="propool" localSheetId="0">#REF!</definedName>
    <definedName name="propool">#REF!</definedName>
    <definedName name="ps" localSheetId="0">[5]rate!#REF!</definedName>
    <definedName name="ps">[5]rate!#REF!</definedName>
    <definedName name="psfd1" localSheetId="0">#REF!</definedName>
    <definedName name="psfd1">#REF!</definedName>
    <definedName name="psfd2" localSheetId="0">#REF!</definedName>
    <definedName name="psfd2">#REF!</definedName>
    <definedName name="pull" localSheetId="0">[5]rate!#REF!</definedName>
    <definedName name="pull">[5]rate!#REF!</definedName>
    <definedName name="pullhandle" localSheetId="0">[5]rate!#REF!</definedName>
    <definedName name="pullhandle">[5]rate!#REF!</definedName>
    <definedName name="purlin">[10]rate!$D$239</definedName>
    <definedName name="pvc" localSheetId="0">[5]rate!#REF!</definedName>
    <definedName name="pvc">[5]rate!#REF!</definedName>
    <definedName name="pvc2.5" localSheetId="0">#REF!</definedName>
    <definedName name="pvc2.5">#REF!</definedName>
    <definedName name="pvcfolding" localSheetId="0">#REF!</definedName>
    <definedName name="pvcfolding">#REF!</definedName>
    <definedName name="pvcl" localSheetId="0">[5]rate!#REF!</definedName>
    <definedName name="pvcl">[5]rate!#REF!</definedName>
    <definedName name="pw102k39" localSheetId="0">[5]rate!#REF!</definedName>
    <definedName name="pw102k39">[5]rate!#REF!</definedName>
    <definedName name="pw102k59" localSheetId="0">[5]rate!#REF!</definedName>
    <definedName name="pw102k59">[5]rate!#REF!</definedName>
    <definedName name="qq" localSheetId="0">#REF!</definedName>
    <definedName name="qq">#REF!</definedName>
    <definedName name="qt56costa" localSheetId="0">[5]rate!#REF!</definedName>
    <definedName name="qt56costa">[5]rate!#REF!</definedName>
    <definedName name="rail10050" localSheetId="0">[5]rate!#REF!</definedName>
    <definedName name="rail10050">[5]rate!#REF!</definedName>
    <definedName name="rail18665" localSheetId="0">[5]rate!#REF!</definedName>
    <definedName name="rail18665">[5]rate!#REF!</definedName>
    <definedName name="rail750" localSheetId="0">[5]rate!#REF!</definedName>
    <definedName name="rail750">[5]rate!#REF!</definedName>
    <definedName name="rail900">[12]rate!$D$580</definedName>
    <definedName name="rail910" localSheetId="0">[5]rate!#REF!</definedName>
    <definedName name="rail910">[5]rate!#REF!</definedName>
    <definedName name="rail920" localSheetId="0">[5]rate!#REF!</definedName>
    <definedName name="rail920">[5]rate!#REF!</definedName>
    <definedName name="railing" localSheetId="0">[5]rate!#REF!</definedName>
    <definedName name="railing">[5]rate!#REF!</definedName>
    <definedName name="railing38" localSheetId="0">[5]rate!#REF!</definedName>
    <definedName name="railing38">[5]rate!#REF!</definedName>
    <definedName name="rate" localSheetId="0">#REF!</definedName>
    <definedName name="rate">#REF!</definedName>
    <definedName name="rbend" localSheetId="0">[5]rate!#REF!</definedName>
    <definedName name="rbend">[5]rate!#REF!</definedName>
    <definedName name="rcap" localSheetId="0">#REF!</definedName>
    <definedName name="rcap">#REF!</definedName>
    <definedName name="rcap457" localSheetId="0">#REF!</definedName>
    <definedName name="rcap457">#REF!</definedName>
    <definedName name="rcc" localSheetId="0">[5]rate!#REF!</definedName>
    <definedName name="rcc">[5]rate!#REF!</definedName>
    <definedName name="rcrimp" localSheetId="0">#REF!</definedName>
    <definedName name="rcrimp">#REF!</definedName>
    <definedName name="rcurve" localSheetId="0">#REF!</definedName>
    <definedName name="rcurve">#REF!</definedName>
    <definedName name="rdpro" localSheetId="0">#REF!</definedName>
    <definedName name="rdpro">#REF!</definedName>
    <definedName name="reba" localSheetId="0">[5]rate!#REF!</definedName>
    <definedName name="reba">[5]rate!#REF!</definedName>
    <definedName name="rebated6491" localSheetId="0">[5]rate!#REF!</definedName>
    <definedName name="rebated6491">[5]rate!#REF!</definedName>
    <definedName name="rebated90910" localSheetId="0">[5]rate!#REF!</definedName>
    <definedName name="rebated90910">[5]rate!#REF!</definedName>
    <definedName name="rec">[3]rate!$D$16</definedName>
    <definedName name="record" localSheetId="0">[5]rate!#REF!</definedName>
    <definedName name="record">[5]rate!#REF!</definedName>
    <definedName name="Remeasurement" localSheetId="0">#REF!</definedName>
    <definedName name="Remeasurement">#REF!</definedName>
    <definedName name="rend" localSheetId="0">[5]rate!#REF!</definedName>
    <definedName name="rend">[5]rate!#REF!</definedName>
    <definedName name="rep" localSheetId="0">[5]rate!#REF!</definedName>
    <definedName name="rep">[5]rate!#REF!</definedName>
    <definedName name="Retention_percent1" localSheetId="0">#REF!</definedName>
    <definedName name="Retention_percent1">#REF!</definedName>
    <definedName name="Retention_percent2" localSheetId="0">#REF!</definedName>
    <definedName name="Retention_percent2">#REF!</definedName>
    <definedName name="rh2s" localSheetId="0">[5]rate!#REF!</definedName>
    <definedName name="rh2s">[5]rate!#REF!</definedName>
    <definedName name="rh5s" localSheetId="0">[5]rate!#REF!</definedName>
    <definedName name="rh5s">[5]rate!#REF!</definedName>
    <definedName name="rhend" localSheetId="0">[5]rate!#REF!</definedName>
    <definedName name="rhend">[5]rate!#REF!</definedName>
    <definedName name="rhinges" localSheetId="0">[5]rate!#REF!</definedName>
    <definedName name="rhinges">[5]rate!#REF!</definedName>
    <definedName name="rhs" localSheetId="0">[5]rate!#REF!</definedName>
    <definedName name="rhs">[5]rate!#REF!</definedName>
    <definedName name="rhs." localSheetId="0">[5]rate!#REF!</definedName>
    <definedName name="rhs.">[5]rate!#REF!</definedName>
    <definedName name="ridge.monier" localSheetId="0">#REF!</definedName>
    <definedName name="ridge.monier">#REF!</definedName>
    <definedName name="ridge.spro" localSheetId="0">#REF!</definedName>
    <definedName name="ridge.spro">#REF!</definedName>
    <definedName name="ridge2" localSheetId="0">[5]rate!#REF!</definedName>
    <definedName name="ridge2">[5]rate!#REF!</definedName>
    <definedName name="ridgecap" localSheetId="0">#REF!</definedName>
    <definedName name="ridgecap">#REF!</definedName>
    <definedName name="ring" localSheetId="0">[5]rate!#REF!</definedName>
    <definedName name="ring">[5]rate!#REF!</definedName>
    <definedName name="risc">[12]rate!$D$451</definedName>
    <definedName name="riser" localSheetId="0">#REF!</definedName>
    <definedName name="riser">#REF!</definedName>
    <definedName name="ROAD.PRO" localSheetId="0">#REF!</definedName>
    <definedName name="ROAD.PRO">#REF!</definedName>
    <definedName name="rod" localSheetId="0">[5]rate!#REF!</definedName>
    <definedName name="rod">[5]rate!#REF!</definedName>
    <definedName name="roll" localSheetId="0">[5]rate!#REF!</definedName>
    <definedName name="roll">[5]rate!#REF!</definedName>
    <definedName name="roof" localSheetId="0">[5]rate!#REF!</definedName>
    <definedName name="roof">[5]rate!#REF!</definedName>
    <definedName name="roofpave" localSheetId="0">#REF!</definedName>
    <definedName name="roofpave">#REF!</definedName>
    <definedName name="rout" localSheetId="0">[5]rate!#REF!</definedName>
    <definedName name="rout">[5]rate!#REF!</definedName>
    <definedName name="rp13027b" localSheetId="0">[5]rate!#REF!</definedName>
    <definedName name="rp13027b">[5]rate!#REF!</definedName>
    <definedName name="rpitch" localSheetId="0">#REF!</definedName>
    <definedName name="rpitch">#REF!</definedName>
    <definedName name="rpsp3" localSheetId="0">#REF!</definedName>
    <definedName name="rpsp3">#REF!</definedName>
    <definedName name="rpst1" localSheetId="0">#REF!</definedName>
    <definedName name="rpst1">#REF!</definedName>
    <definedName name="rpst2" localSheetId="0">#REF!</definedName>
    <definedName name="rpst2">#REF!</definedName>
    <definedName name="rpst3" localSheetId="0">#REF!</definedName>
    <definedName name="rpst3">#REF!</definedName>
    <definedName name="rpst4" localSheetId="0">#REF!</definedName>
    <definedName name="rpst4">#REF!</definedName>
    <definedName name="rpst5" localSheetId="0">#REF!</definedName>
    <definedName name="rpst5">#REF!</definedName>
    <definedName name="__rs1">[12]rate!$D$375</definedName>
    <definedName name="rslw1x" localSheetId="0">[5]rate!#REF!</definedName>
    <definedName name="rslw1x">[5]rate!#REF!</definedName>
    <definedName name="rslw2x" localSheetId="0">[5]rate!#REF!</definedName>
    <definedName name="rslw2x">[5]rate!#REF!</definedName>
    <definedName name="rslw3x" localSheetId="0">[5]rate!#REF!</definedName>
    <definedName name="rslw3x">[5]rate!#REF!</definedName>
    <definedName name="rslw4x" localSheetId="0">[5]rate!#REF!</definedName>
    <definedName name="rslw4x">[5]rate!#REF!</definedName>
    <definedName name="rsw1x" localSheetId="0">[5]rate!#REF!</definedName>
    <definedName name="rsw1x">[5]rate!#REF!</definedName>
    <definedName name="rsw2x" localSheetId="0">[5]rate!#REF!</definedName>
    <definedName name="rsw2x">[5]rate!#REF!</definedName>
    <definedName name="rsw3x" localSheetId="0">[5]rate!#REF!</definedName>
    <definedName name="rsw3x">[5]rate!#REF!</definedName>
    <definedName name="rsw4x" localSheetId="0">[5]rate!#REF!</definedName>
    <definedName name="rsw4x">[5]rate!#REF!</definedName>
    <definedName name="rsw5x" localSheetId="0">[5]rate!#REF!</definedName>
    <definedName name="rsw5x">[5]rate!#REF!</definedName>
    <definedName name="rsw6x" localSheetId="0">[5]rate!#REF!</definedName>
    <definedName name="rsw6x">[5]rate!#REF!</definedName>
    <definedName name="rt.monier" localSheetId="0">#REF!</definedName>
    <definedName name="rt.monier">#REF!</definedName>
    <definedName name="rt.spro" localSheetId="0">#REF!</definedName>
    <definedName name="rt.spro">#REF!</definedName>
    <definedName name="rtiles" localSheetId="0">#REF!</definedName>
    <definedName name="rtiles">#REF!</definedName>
    <definedName name="rtiles2" localSheetId="0">[5]rate!#REF!</definedName>
    <definedName name="rtiles2">[5]rate!#REF!</definedName>
    <definedName name="rtilestrans" localSheetId="0">[5]rate!#REF!</definedName>
    <definedName name="rtilestrans">[5]rate!#REF!</definedName>
    <definedName name="rub.stop" localSheetId="0">#REF!</definedName>
    <definedName name="rub.stop">#REF!</definedName>
    <definedName name="rwdp10050" localSheetId="0">[5]rate!#REF!</definedName>
    <definedName name="rwdp10050">[5]rate!#REF!</definedName>
    <definedName name="___rx10">[12]rate!$D$96</definedName>
    <definedName name="_____rx6">[12]rate!$D$94</definedName>
    <definedName name="s.foil" localSheetId="0">#REF!</definedName>
    <definedName name="s.foil">#REF!</definedName>
    <definedName name="s11024s2">[12]rate!$D$164</definedName>
    <definedName name="s12004ms2">[12]rate!$D$161</definedName>
    <definedName name="s12025s1">[12]rate!$D$163</definedName>
    <definedName name="s51000s2">[12]rate!$D$162</definedName>
    <definedName name="sad" localSheetId="0">[5]rate!#REF!</definedName>
    <definedName name="sad">[5]rate!#REF!</definedName>
    <definedName name="sand" localSheetId="0">#REF!</definedName>
    <definedName name="sand">#REF!</definedName>
    <definedName name="sand50" localSheetId="0">#REF!</definedName>
    <definedName name="sand50">#REF!</definedName>
    <definedName name="sand50x">[12]rate!$D$52</definedName>
    <definedName name="sanw2" localSheetId="0">#REF!</definedName>
    <definedName name="sanw2">#REF!</definedName>
    <definedName name="sanw3" localSheetId="0">#REF!</definedName>
    <definedName name="sanw3">#REF!</definedName>
    <definedName name="sbar" localSheetId="0">#REF!</definedName>
    <definedName name="sbar">#REF!</definedName>
    <definedName name="sbrc" localSheetId="0">#REF!</definedName>
    <definedName name="sbrc">#REF!</definedName>
    <definedName name="sc">[4]rate!$D$729</definedName>
    <definedName name="_sc200">[12]rate!$D$443</definedName>
    <definedName name="_sc250">[12]rate!$D$444</definedName>
    <definedName name="scap" localSheetId="0">#REF!</definedName>
    <definedName name="scap">#REF!</definedName>
    <definedName name="scco" localSheetId="0">[5]rate!#REF!</definedName>
    <definedName name="scco">[5]rate!#REF!</definedName>
    <definedName name="scoatextwall" localSheetId="0">#REF!</definedName>
    <definedName name="scoatextwall">#REF!</definedName>
    <definedName name="scoatintceil" localSheetId="0">#REF!</definedName>
    <definedName name="scoatintceil">#REF!</definedName>
    <definedName name="scoatintwall" localSheetId="0">#REF!</definedName>
    <definedName name="scoatintwall">#REF!</definedName>
    <definedName name="scon" localSheetId="0">#REF!</definedName>
    <definedName name="scon">#REF!</definedName>
    <definedName name="screed" localSheetId="0">#REF!</definedName>
    <definedName name="screed">#REF!</definedName>
    <definedName name="screed1" localSheetId="0">#REF!</definedName>
    <definedName name="screed1">#REF!</definedName>
    <definedName name="screedmat" localSheetId="0">#REF!</definedName>
    <definedName name="screedmat">#REF!</definedName>
    <definedName name="screen" localSheetId="0">[5]rate!#REF!</definedName>
    <definedName name="screen">[5]rate!#REF!</definedName>
    <definedName name="scst" localSheetId="0">[5]rate!#REF!</definedName>
    <definedName name="scst">[5]rate!#REF!</definedName>
    <definedName name="sd2x" localSheetId="0">[5]rate!#REF!</definedName>
    <definedName name="sd2x">[5]rate!#REF!</definedName>
    <definedName name="sd3x" localSheetId="0">[5]rate!#REF!</definedName>
    <definedName name="sd3x">[5]rate!#REF!</definedName>
    <definedName name="sd4x" localSheetId="0">[5]rate!#REF!</definedName>
    <definedName name="sd4x">[5]rate!#REF!</definedName>
    <definedName name="sdb1x" localSheetId="0">[5]rate!#REF!</definedName>
    <definedName name="sdb1x">[5]rate!#REF!</definedName>
    <definedName name="sdx" localSheetId="0">[5]rate!#REF!</definedName>
    <definedName name="sdx">[5]rate!#REF!</definedName>
    <definedName name="secubar12" localSheetId="0">#REF!</definedName>
    <definedName name="secubar12">#REF!</definedName>
    <definedName name="serv.lock" localSheetId="0">#REF!</definedName>
    <definedName name="serv.lock">#REF!</definedName>
    <definedName name="set">[3]rate!$D$14</definedName>
    <definedName name="setting">[12]rate!$D$13</definedName>
    <definedName name="sfwk" localSheetId="0">#REF!</definedName>
    <definedName name="sfwk">#REF!</definedName>
    <definedName name="shdoor" localSheetId="0">[5]rate!#REF!</definedName>
    <definedName name="shdoor">[5]rate!#REF!</definedName>
    <definedName name="shoe100" localSheetId="0">#REF!</definedName>
    <definedName name="shoe100">#REF!</definedName>
    <definedName name="shoe110" localSheetId="0">#REF!</definedName>
    <definedName name="shoe110">#REF!</definedName>
    <definedName name="shoe150" localSheetId="0">#REF!</definedName>
    <definedName name="shoe150">#REF!</definedName>
    <definedName name="shoe450" localSheetId="0">[5]rate!#REF!</definedName>
    <definedName name="shoe450">[5]rate!#REF!</definedName>
    <definedName name="shoe600" localSheetId="0">[5]rate!#REF!</definedName>
    <definedName name="shoe600">[5]rate!#REF!</definedName>
    <definedName name="shoppro" localSheetId="0">#REF!</definedName>
    <definedName name="shoppro">#REF!</definedName>
    <definedName name="shower" localSheetId="0">[5]rate!#REF!</definedName>
    <definedName name="shower">[5]rate!#REF!</definedName>
    <definedName name="shower2213c" localSheetId="0">[5]rate!#REF!</definedName>
    <definedName name="shower2213c">[5]rate!#REF!</definedName>
    <definedName name="shower9915c" localSheetId="0">[5]rate!#REF!</definedName>
    <definedName name="shower9915c">[5]rate!#REF!</definedName>
    <definedName name="showercat16" localSheetId="0">[5]rate!#REF!</definedName>
    <definedName name="showercat16">[5]rate!#REF!</definedName>
    <definedName name="showercat18" localSheetId="0">[5]rate!#REF!</definedName>
    <definedName name="showercat18">[5]rate!#REF!</definedName>
    <definedName name="showerdm88" localSheetId="0">[5]rate!#REF!</definedName>
    <definedName name="showerdm88">[5]rate!#REF!</definedName>
    <definedName name="showerhead" localSheetId="0">[5]rate!#REF!</definedName>
    <definedName name="showerhead">[5]rate!#REF!</definedName>
    <definedName name="showerose" localSheetId="0">[5]rate!#REF!</definedName>
    <definedName name="showerose">[5]rate!#REF!</definedName>
    <definedName name="showerpa2000" localSheetId="0">[5]rate!#REF!</definedName>
    <definedName name="showerpa2000">[5]rate!#REF!</definedName>
    <definedName name="showerrsr23171501c" localSheetId="0">[5]rate!#REF!</definedName>
    <definedName name="showerrsr23171501c">[5]rate!#REF!</definedName>
    <definedName name="shs" localSheetId="0">[5]rate!#REF!</definedName>
    <definedName name="shs">[5]rate!#REF!</definedName>
    <definedName name="shsc15" localSheetId="0">[5]rate!#REF!</definedName>
    <definedName name="shsc15">[5]rate!#REF!</definedName>
    <definedName name="shsc20" localSheetId="0">[5]rate!#REF!</definedName>
    <definedName name="shsc20">[5]rate!#REF!</definedName>
    <definedName name="shsc25" localSheetId="0">[5]rate!#REF!</definedName>
    <definedName name="shsc25">[5]rate!#REF!</definedName>
    <definedName name="shsc28" localSheetId="0">[5]rate!#REF!</definedName>
    <definedName name="shsc28">[5]rate!#REF!</definedName>
    <definedName name="shscreen" localSheetId="0">[5]rate!#REF!</definedName>
    <definedName name="shscreen">[5]rate!#REF!</definedName>
    <definedName name="shutter">[4]rate!$D$538</definedName>
    <definedName name="sign" localSheetId="0">[5]rate!#REF!</definedName>
    <definedName name="sign">[5]rate!#REF!</definedName>
    <definedName name="sikacrete" localSheetId="0">#REF!</definedName>
    <definedName name="sikacrete">#REF!</definedName>
    <definedName name="sikaigno" localSheetId="0">#REF!</definedName>
    <definedName name="sikaigno">#REF!</definedName>
    <definedName name="sikatop" localSheetId="0">#REF!</definedName>
    <definedName name="sikatop">#REF!</definedName>
    <definedName name="sikatopseal" localSheetId="0">#REF!</definedName>
    <definedName name="sikatopseal">#REF!</definedName>
    <definedName name="silicone" localSheetId="0">[5]rate!#REF!</definedName>
    <definedName name="silicone">[5]rate!#REF!</definedName>
    <definedName name="sill" localSheetId="0">#REF!</definedName>
    <definedName name="sill">#REF!</definedName>
    <definedName name="sinkcf4218ss" localSheetId="0">[5]rate!#REF!</definedName>
    <definedName name="sinkcf4218ss">[5]rate!#REF!</definedName>
    <definedName name="sinktap" localSheetId="0">[5]rate!#REF!</definedName>
    <definedName name="sinktap">[5]rate!#REF!</definedName>
    <definedName name="sk" localSheetId="0">[5]rate!#REF!</definedName>
    <definedName name="sk">[5]rate!#REF!</definedName>
    <definedName name="sk42x" localSheetId="0">[5]rate!#REF!</definedName>
    <definedName name="sk42x">[5]rate!#REF!</definedName>
    <definedName name="skim" localSheetId="0">#REF!</definedName>
    <definedName name="skim">#REF!</definedName>
    <definedName name="skim2">[12]rate!$D$555</definedName>
    <definedName name="skim400">[12]rate!$D$557</definedName>
    <definedName name="skimcoat" localSheetId="0">#REF!</definedName>
    <definedName name="skimcoat">#REF!</definedName>
    <definedName name="skimcoat4" localSheetId="0">#REF!</definedName>
    <definedName name="skimcoat4">#REF!</definedName>
    <definedName name="skimsk">[12]rate!$D$556</definedName>
    <definedName name="skirt" localSheetId="0">[5]rate!#REF!</definedName>
    <definedName name="skirt">[5]rate!#REF!</definedName>
    <definedName name="skirt100" localSheetId="0">#REF!</definedName>
    <definedName name="skirt100">#REF!</definedName>
    <definedName name="skirt300" localSheetId="0">#REF!</definedName>
    <definedName name="skirt300">#REF!</definedName>
    <definedName name="skirt4" localSheetId="0">#REF!</definedName>
    <definedName name="skirt4">#REF!</definedName>
    <definedName name="sksc" localSheetId="0">[5]rate!#REF!</definedName>
    <definedName name="sksc">[5]rate!#REF!</definedName>
    <definedName name="slate300" localSheetId="0">#REF!</definedName>
    <definedName name="slate300">#REF!</definedName>
    <definedName name="slc" localSheetId="0">#REF!</definedName>
    <definedName name="slc">#REF!</definedName>
    <definedName name="sld1x" localSheetId="0">[5]rate!#REF!</definedName>
    <definedName name="sld1x">[5]rate!#REF!</definedName>
    <definedName name="sld2x" localSheetId="0">[5]rate!#REF!</definedName>
    <definedName name="sld2x">[5]rate!#REF!</definedName>
    <definedName name="soap" localSheetId="0">[5]rate!#REF!</definedName>
    <definedName name="soap">[5]rate!#REF!</definedName>
    <definedName name="soap10ss" localSheetId="0">[5]rate!#REF!</definedName>
    <definedName name="soap10ss">[5]rate!#REF!</definedName>
    <definedName name="soaph">[7]rate!$D$180</definedName>
    <definedName name="soaph162" localSheetId="0">[5]rate!#REF!</definedName>
    <definedName name="soaph162">[5]rate!#REF!</definedName>
    <definedName name="soaph182" localSheetId="0">[5]rate!#REF!</definedName>
    <definedName name="soaph182">[5]rate!#REF!</definedName>
    <definedName name="soaph186" localSheetId="0">[5]rate!#REF!</definedName>
    <definedName name="soaph186">[5]rate!#REF!</definedName>
    <definedName name="soapta501" localSheetId="0">[5]rate!#REF!</definedName>
    <definedName name="soapta501">[5]rate!#REF!</definedName>
    <definedName name="sooncon" localSheetId="0">#REF!</definedName>
    <definedName name="sooncon">#REF!</definedName>
    <definedName name="sp" localSheetId="0">[5]rate!#REF!</definedName>
    <definedName name="sp">[5]rate!#REF!</definedName>
    <definedName name="SP.PRO" localSheetId="0">#REF!</definedName>
    <definedName name="SP.PRO">#REF!</definedName>
    <definedName name="spacer" localSheetId="0">#REF!</definedName>
    <definedName name="spacer">#REF!</definedName>
    <definedName name="spotturf" localSheetId="0">#REF!</definedName>
    <definedName name="spotturf">#REF!</definedName>
    <definedName name="spout">[10]rate!$D$320</definedName>
    <definedName name="spout150" localSheetId="0">[5]rate!#REF!</definedName>
    <definedName name="spout150">[5]rate!#REF!</definedName>
    <definedName name="sppro" localSheetId="0">#REF!</definedName>
    <definedName name="sppro">#REF!</definedName>
    <definedName name="srail" localSheetId="0">[5]rate!#REF!</definedName>
    <definedName name="srail">[5]rate!#REF!</definedName>
    <definedName name="sre" localSheetId="0">#REF!</definedName>
    <definedName name="sre">#REF!</definedName>
    <definedName name="ss" localSheetId="0">[5]rate!#REF!</definedName>
    <definedName name="ss">[5]rate!#REF!</definedName>
    <definedName name="ss12g" localSheetId="0">[5]rate!#REF!</definedName>
    <definedName name="ss12g">[5]rate!#REF!</definedName>
    <definedName name="ss22g" localSheetId="0">[5]rate!#REF!</definedName>
    <definedName name="ss22g">[5]rate!#REF!</definedName>
    <definedName name="ssgi900" localSheetId="0">[5]rate!#REF!</definedName>
    <definedName name="ssgi900">[5]rate!#REF!</definedName>
    <definedName name="ssgrating" localSheetId="0">[5]rate!#REF!</definedName>
    <definedName name="ssgrating">[5]rate!#REF!</definedName>
    <definedName name="ssgroove25" localSheetId="0">#REF!</definedName>
    <definedName name="ssgroove25">#REF!</definedName>
    <definedName name="ssmesh">[26]rate!$D$389</definedName>
    <definedName name="ssroll" localSheetId="0">[5]rate!#REF!</definedName>
    <definedName name="ssroll">[5]rate!#REF!</definedName>
    <definedName name="sssink" localSheetId="0">[5]rate!#REF!</definedName>
    <definedName name="sssink">[5]rate!#REF!</definedName>
    <definedName name="st" localSheetId="0">'[27]Carpark (KONG)'!#REF!</definedName>
    <definedName name="st">'[27]Carpark (KONG)'!#REF!</definedName>
    <definedName name="st.mosaic" localSheetId="0">#REF!</definedName>
    <definedName name="st.mosaic">#REF!</definedName>
    <definedName name="st20ct" localSheetId="0">[5]rate!#REF!</definedName>
    <definedName name="st20ct">[5]rate!#REF!</definedName>
    <definedName name="st906p" localSheetId="0">[5]rate!#REF!</definedName>
    <definedName name="st906p">[5]rate!#REF!</definedName>
    <definedName name="stable" localSheetId="0">#REF!</definedName>
    <definedName name="stable">#REF!</definedName>
    <definedName name="stain" localSheetId="0">[5]rate!#REF!</definedName>
    <definedName name="stain">[5]rate!#REF!</definedName>
    <definedName name="stainri" localSheetId="0">[5]rate!#REF!</definedName>
    <definedName name="stainri">[5]rate!#REF!</definedName>
    <definedName name="stainsk" localSheetId="0">[5]rate!#REF!</definedName>
    <definedName name="stainsk">[5]rate!#REF!</definedName>
    <definedName name="staintr" localSheetId="0">[5]rate!#REF!</definedName>
    <definedName name="staintr">[5]rate!#REF!</definedName>
    <definedName name="STEEL.PRO" localSheetId="0">#REF!</definedName>
    <definedName name="STEEL.PRO">#REF!</definedName>
    <definedName name="step" localSheetId="0">#REF!</definedName>
    <definedName name="step">#REF!</definedName>
    <definedName name="stfo" localSheetId="0">[5]rate!#REF!</definedName>
    <definedName name="stfo">[5]rate!#REF!</definedName>
    <definedName name="stheavea" localSheetId="0">[5]rate!#REF!</definedName>
    <definedName name="stheavea">[5]rate!#REF!</definedName>
    <definedName name="stif1212">[12]rate!$D$255</definedName>
    <definedName name="stopcock" localSheetId="0">[5]rate!#REF!</definedName>
    <definedName name="stopcock">[5]rate!#REF!</definedName>
    <definedName name="stopper" localSheetId="0">[5]rate!#REF!</definedName>
    <definedName name="stopper">[5]rate!#REF!</definedName>
    <definedName name="stopper1" localSheetId="0">[5]rate!#REF!</definedName>
    <definedName name="stopper1">[5]rate!#REF!</definedName>
    <definedName name="stopper2" localSheetId="0">[5]rate!#REF!</definedName>
    <definedName name="stopper2">[5]rate!#REF!</definedName>
    <definedName name="stopvalve" localSheetId="0">[5]rate!#REF!</definedName>
    <definedName name="stopvalve">[5]rate!#REF!</definedName>
    <definedName name="strip">[12]rate!$D$569</definedName>
    <definedName name="stsc">[12]rate!$D$449</definedName>
    <definedName name="sturf" localSheetId="0">[5]rate!#REF!</definedName>
    <definedName name="sturf">[5]rate!#REF!</definedName>
    <definedName name="stw2d" localSheetId="0">[5]rate!#REF!</definedName>
    <definedName name="stw2d">[5]rate!#REF!</definedName>
    <definedName name="stw2d95cp" localSheetId="0">[5]rate!#REF!</definedName>
    <definedName name="stw2d95cp">[5]rate!#REF!</definedName>
    <definedName name="sub" localSheetId="0">[5]rate!#REF!</definedName>
    <definedName name="sub">[5]rate!#REF!</definedName>
    <definedName name="SUBMIT_BILL" localSheetId="0">#REF!</definedName>
    <definedName name="SUBMIT_BILL">#REF!</definedName>
    <definedName name="submit_summary" localSheetId="0">#REF!</definedName>
    <definedName name="submit_summary">#REF!</definedName>
    <definedName name="sump.2" localSheetId="0">#REF!</definedName>
    <definedName name="sump.2">#REF!</definedName>
    <definedName name="sump1051" localSheetId="0">[5]rate!#REF!</definedName>
    <definedName name="sump1051">[5]rate!#REF!</definedName>
    <definedName name="sump1052" localSheetId="0">[5]rate!#REF!</definedName>
    <definedName name="sump1052">[5]rate!#REF!</definedName>
    <definedName name="sump1053" localSheetId="0">[5]rate!#REF!</definedName>
    <definedName name="sump1053">[5]rate!#REF!</definedName>
    <definedName name="sump120" localSheetId="0">[5]rate!#REF!</definedName>
    <definedName name="sump120">[5]rate!#REF!</definedName>
    <definedName name="sump150" localSheetId="0">[5]rate!#REF!</definedName>
    <definedName name="sump150">[5]rate!#REF!</definedName>
    <definedName name="sump2545">[12]rate!$D$637</definedName>
    <definedName name="sump75" localSheetId="0">[5]rate!#REF!</definedName>
    <definedName name="sump75">[5]rate!#REF!</definedName>
    <definedName name="sump90" localSheetId="0">[5]rate!#REF!</definedName>
    <definedName name="sump90">[5]rate!#REF!</definedName>
    <definedName name="surv" localSheetId="0">[5]rate!#REF!</definedName>
    <definedName name="surv">[5]rate!#REF!</definedName>
    <definedName name="svc1d" localSheetId="0">[5]rate!#REF!</definedName>
    <definedName name="svc1d">[5]rate!#REF!</definedName>
    <definedName name="svc1dx" localSheetId="0">[5]rate!#REF!</definedName>
    <definedName name="svc1dx">[5]rate!#REF!</definedName>
    <definedName name="svca94" localSheetId="0">[5]rate!#REF!</definedName>
    <definedName name="svca94">[5]rate!#REF!</definedName>
    <definedName name="swpt" localSheetId="0">[5]rate!#REF!</definedName>
    <definedName name="swpt">[5]rate!#REF!</definedName>
    <definedName name="swvp" localSheetId="0">#REF!</definedName>
    <definedName name="swvp">#REF!</definedName>
    <definedName name="t1xa">[7]rate!$D$392</definedName>
    <definedName name="t1xb">[7]rate!$D$400</definedName>
    <definedName name="t2xa">[7]rate!$D$393</definedName>
    <definedName name="t2xb">[7]rate!$D$401</definedName>
    <definedName name="t3xa">[7]rate!$D$394</definedName>
    <definedName name="t3xb">[7]rate!$D$402</definedName>
    <definedName name="t4xa">[7]rate!$D$395</definedName>
    <definedName name="t4xb">[7]rate!$D$403</definedName>
    <definedName name="t5xa">[7]rate!$D$396</definedName>
    <definedName name="t5xb">[7]rate!$D$404</definedName>
    <definedName name="t6xa">[7]rate!$D$397</definedName>
    <definedName name="t6xb">[7]rate!$D$405</definedName>
    <definedName name="t7xa">[7]rate!$D$398</definedName>
    <definedName name="t7xb">[7]rate!$D$406</definedName>
    <definedName name="t8600ansi" localSheetId="0">[5]rate!#REF!</definedName>
    <definedName name="t8600ansi">[5]rate!#REF!</definedName>
    <definedName name="t8603ansi" localSheetId="0">[5]rate!#REF!</definedName>
    <definedName name="t8603ansi">[5]rate!#REF!</definedName>
    <definedName name="t8610ansi" localSheetId="0">[5]rate!#REF!</definedName>
    <definedName name="t8610ansi">[5]rate!#REF!</definedName>
    <definedName name="t8xa">[7]rate!$D$399</definedName>
    <definedName name="t8xb">[7]rate!$D$407</definedName>
    <definedName name="tack">[12]rate!$D$708</definedName>
    <definedName name="tap" localSheetId="0">[5]rate!#REF!</definedName>
    <definedName name="tap">[5]rate!#REF!</definedName>
    <definedName name="tap6004l" localSheetId="0">[5]rate!#REF!</definedName>
    <definedName name="tap6004l">[5]rate!#REF!</definedName>
    <definedName name="tapbt32" localSheetId="0">[5]rate!#REF!</definedName>
    <definedName name="tapbt32">[5]rate!#REF!</definedName>
    <definedName name="tapbt36" localSheetId="0">[5]rate!#REF!</definedName>
    <definedName name="tapbt36">[5]rate!#REF!</definedName>
    <definedName name="tapbt76" localSheetId="0">[5]rate!#REF!</definedName>
    <definedName name="tapbt76">[5]rate!#REF!</definedName>
    <definedName name="tapde76" localSheetId="0">[5]rate!#REF!</definedName>
    <definedName name="tapde76">[5]rate!#REF!</definedName>
    <definedName name="taphb52" localSheetId="0">[5]rate!#REF!</definedName>
    <definedName name="taphb52">[5]rate!#REF!</definedName>
    <definedName name="taphb56" localSheetId="0">[5]rate!#REF!</definedName>
    <definedName name="taphb56">[5]rate!#REF!</definedName>
    <definedName name="tapqt76" localSheetId="0">[5]rate!#REF!</definedName>
    <definedName name="tapqt76">[5]rate!#REF!</definedName>
    <definedName name="taprt60" localSheetId="0">[5]rate!#REF!</definedName>
    <definedName name="taprt60">[5]rate!#REF!</definedName>
    <definedName name="tapt50005s" localSheetId="0">[5]rate!#REF!</definedName>
    <definedName name="tapt50005s">[5]rate!#REF!</definedName>
    <definedName name="tapxh6006b" localSheetId="0">[5]rate!#REF!</definedName>
    <definedName name="tapxh6006b">[5]rate!#REF!</definedName>
    <definedName name="tapxhb006a" localSheetId="0">[5]rate!#REF!</definedName>
    <definedName name="tapxhb006a">[5]rate!#REF!</definedName>
    <definedName name="tapxhb6006b" localSheetId="0">[5]rate!#REF!</definedName>
    <definedName name="tapxhb6006b">[5]rate!#REF!</definedName>
    <definedName name="tapxhbt005" localSheetId="0">[5]rate!#REF!</definedName>
    <definedName name="tapxhbt005">[5]rate!#REF!</definedName>
    <definedName name="tarmac">[17]rate!$D$719</definedName>
    <definedName name="telpt" localSheetId="0">[5]rate!#REF!</definedName>
    <definedName name="telpt">[5]rate!#REF!</definedName>
    <definedName name="temp" localSheetId="0">[5]rate!#REF!</definedName>
    <definedName name="temp">[5]rate!#REF!</definedName>
    <definedName name="teoh" localSheetId="0">#REF!</definedName>
    <definedName name="teoh">#REF!</definedName>
    <definedName name="termite">[10]rate!$D$67</definedName>
    <definedName name="ti2x2" localSheetId="0">[5]rate!#REF!</definedName>
    <definedName name="ti2x2">[5]rate!#REF!</definedName>
    <definedName name="ti2x4" localSheetId="0">[5]rate!#REF!</definedName>
    <definedName name="ti2x4">[5]rate!#REF!</definedName>
    <definedName name="ti2x6" localSheetId="0">[5]rate!#REF!</definedName>
    <definedName name="ti2x6">[5]rate!#REF!</definedName>
    <definedName name="tibi" localSheetId="0">[5]rate!#REF!</definedName>
    <definedName name="tibi">[5]rate!#REF!</definedName>
    <definedName name="ties" localSheetId="0">#REF!</definedName>
    <definedName name="ties">#REF!</definedName>
    <definedName name="tifo" localSheetId="0">[5]rate!#REF!</definedName>
    <definedName name="tifo">[5]rate!#REF!</definedName>
    <definedName name="tileriser" localSheetId="0">#REF!</definedName>
    <definedName name="tileriser">#REF!</definedName>
    <definedName name="timbertone" localSheetId="0">[5]rate!#REF!</definedName>
    <definedName name="timbertone">[5]rate!#REF!</definedName>
    <definedName name="timcabinet" localSheetId="0">[5]rate!#REF!</definedName>
    <definedName name="timcabinet">[5]rate!#REF!</definedName>
    <definedName name="timno" localSheetId="0">[5]rate!#REF!</definedName>
    <definedName name="timno">[5]rate!#REF!</definedName>
    <definedName name="timrai" localSheetId="0">[5]rate!#REF!</definedName>
    <definedName name="timrai">[5]rate!#REF!</definedName>
    <definedName name="timrail" localSheetId="0">#REF!</definedName>
    <definedName name="timrail">#REF!</definedName>
    <definedName name="timrail10050" localSheetId="0">[5]rate!#REF!</definedName>
    <definedName name="timrail10050">[5]rate!#REF!</definedName>
    <definedName name="timskirt" localSheetId="0">#REF!</definedName>
    <definedName name="timskirt">#REF!</definedName>
    <definedName name="timstep" localSheetId="0">#REF!</definedName>
    <definedName name="timstep">#REF!</definedName>
    <definedName name="timtruss" localSheetId="0">#REF!</definedName>
    <definedName name="timtruss">#REF!</definedName>
    <definedName name="tisc">[12]rate!$D$454</definedName>
    <definedName name="tisc50">[12]rate!$D$455</definedName>
    <definedName name="TITLE" localSheetId="0">#REF!</definedName>
    <definedName name="TITLE">#REF!</definedName>
    <definedName name="tml" localSheetId="0">[5]rate!#REF!</definedName>
    <definedName name="tml">[5]rate!#REF!</definedName>
    <definedName name="top" localSheetId="0">[5]rate!#REF!</definedName>
    <definedName name="top">[5]rate!#REF!</definedName>
    <definedName name="topping" localSheetId="0">[5]rate!#REF!</definedName>
    <definedName name="topping">[5]rate!#REF!</definedName>
    <definedName name="topsoil" localSheetId="0">[5]rate!#REF!</definedName>
    <definedName name="topsoil">[5]rate!#REF!</definedName>
    <definedName name="TOTAL" localSheetId="0">#REF!</definedName>
    <definedName name="TOTAL">#REF!</definedName>
    <definedName name="TotalCost" localSheetId="0">#REF!</definedName>
    <definedName name="TotalCost">#REF!</definedName>
    <definedName name="towelh405l" localSheetId="0">[5]rate!#REF!</definedName>
    <definedName name="towelh405l">[5]rate!#REF!</definedName>
    <definedName name="tpt">[12]rate!$D$421</definedName>
    <definedName name="Trade">'[28]Trade Based'!$D$700:$D$745</definedName>
    <definedName name="trap" localSheetId="0">[5]rate!#REF!</definedName>
    <definedName name="trap">[5]rate!#REF!</definedName>
    <definedName name="tread" localSheetId="0">#REF!</definedName>
    <definedName name="tread">#REF!</definedName>
    <definedName name="trhol" localSheetId="0">[5]rate!#REF!</definedName>
    <definedName name="trhol">[5]rate!#REF!</definedName>
    <definedName name="trim" localSheetId="0">#REF!</definedName>
    <definedName name="trim">#REF!</definedName>
    <definedName name="trowelrail" localSheetId="0">[5]rate!#REF!</definedName>
    <definedName name="trowelrail">[5]rate!#REF!</definedName>
    <definedName name="trsc">[12]rate!$D$450</definedName>
    <definedName name="trsd500" localSheetId="0">[5]rate!#REF!</definedName>
    <definedName name="trsd500">[5]rate!#REF!</definedName>
    <definedName name="trussa" localSheetId="0">[5]rate!#REF!</definedName>
    <definedName name="trussa">[5]rate!#REF!</definedName>
    <definedName name="trussb" localSheetId="0">[5]rate!#REF!</definedName>
    <definedName name="trussb">[5]rate!#REF!</definedName>
    <definedName name="trussc" localSheetId="0">[5]rate!#REF!</definedName>
    <definedName name="trussc">[5]rate!#REF!</definedName>
    <definedName name="trussd1" localSheetId="0">[5]rate!#REF!</definedName>
    <definedName name="trussd1">[5]rate!#REF!</definedName>
    <definedName name="trussd2" localSheetId="0">[5]rate!#REF!</definedName>
    <definedName name="trussd2">[5]rate!#REF!</definedName>
    <definedName name="trussd3" localSheetId="0">[5]rate!#REF!</definedName>
    <definedName name="trussd3">[5]rate!#REF!</definedName>
    <definedName name="trussd4" localSheetId="0">[5]rate!#REF!</definedName>
    <definedName name="trussd4">[5]rate!#REF!</definedName>
    <definedName name="trussd5" localSheetId="0">[5]rate!#REF!</definedName>
    <definedName name="trussd5">[5]rate!#REF!</definedName>
    <definedName name="trusse" localSheetId="0">[5]rate!#REF!</definedName>
    <definedName name="trusse">[5]rate!#REF!</definedName>
    <definedName name="tssc" localSheetId="0">[5]rate!#REF!</definedName>
    <definedName name="tssc">[5]rate!#REF!</definedName>
    <definedName name="tsys" localSheetId="0">[5]rate!#REF!</definedName>
    <definedName name="tsys">[5]rate!#REF!</definedName>
    <definedName name="tuding" localSheetId="0">[5]rate!#REF!</definedName>
    <definedName name="tuding">[5]rate!#REF!</definedName>
    <definedName name="tv" localSheetId="0">[5]rate!#REF!</definedName>
    <definedName name="tv">[5]rate!#REF!</definedName>
    <definedName name="u7007e" localSheetId="0">[5]rate!#REF!</definedName>
    <definedName name="u7007e">[5]rate!#REF!</definedName>
    <definedName name="uac" localSheetId="0">[5]rate!#REF!</definedName>
    <definedName name="uac">[5]rate!#REF!</definedName>
    <definedName name="uac3.2" localSheetId="0">#REF!</definedName>
    <definedName name="uac3.2">#REF!</definedName>
    <definedName name="uac3.2tim" localSheetId="0">#REF!</definedName>
    <definedName name="uac3.2tim">#REF!</definedName>
    <definedName name="uacgi" localSheetId="0">#REF!</definedName>
    <definedName name="uacgi">#REF!</definedName>
    <definedName name="upbend150" localSheetId="0">[5]rate!#REF!</definedName>
    <definedName name="upbend150">[5]rate!#REF!</definedName>
    <definedName name="upbend50" localSheetId="0">[5]rate!#REF!</definedName>
    <definedName name="upbend50">[5]rate!#REF!</definedName>
    <definedName name="upbend80" localSheetId="0">[5]rate!#REF!</definedName>
    <definedName name="upbend80">[5]rate!#REF!</definedName>
    <definedName name="updome150" localSheetId="0">[5]rate!#REF!</definedName>
    <definedName name="updome150">[5]rate!#REF!</definedName>
    <definedName name="updome50" localSheetId="0">[5]rate!#REF!</definedName>
    <definedName name="updome50">[5]rate!#REF!</definedName>
    <definedName name="upend150" localSheetId="0">[5]rate!#REF!</definedName>
    <definedName name="upend150">[5]rate!#REF!</definedName>
    <definedName name="upgroove">[12]rate!$D$401</definedName>
    <definedName name="upjoint" localSheetId="0">[5]rate!#REF!</definedName>
    <definedName name="upjoint">[5]rate!#REF!</definedName>
    <definedName name="upneck150" localSheetId="0">[5]rate!#REF!</definedName>
    <definedName name="upneck150">[5]rate!#REF!</definedName>
    <definedName name="uprwdp100">[12]rate!$D$235</definedName>
    <definedName name="uprwdp150" localSheetId="0">[5]rate!#REF!</definedName>
    <definedName name="uprwdp150">[5]rate!#REF!</definedName>
    <definedName name="uprwdp50" localSheetId="0">[5]rate!#REF!</definedName>
    <definedName name="uprwdp50">[5]rate!#REF!</definedName>
    <definedName name="uprwdp80" localSheetId="0">[5]rate!#REF!</definedName>
    <definedName name="uprwdp80">[5]rate!#REF!</definedName>
    <definedName name="upshoe150" localSheetId="0">[5]rate!#REF!</definedName>
    <definedName name="upshoe150">[5]rate!#REF!</definedName>
    <definedName name="upsocket150" localSheetId="0">[5]rate!#REF!</definedName>
    <definedName name="upsocket150">[5]rate!#REF!</definedName>
    <definedName name="upspout150" localSheetId="0">[5]rate!#REF!</definedName>
    <definedName name="upspout150">[5]rate!#REF!</definedName>
    <definedName name="upvc100" localSheetId="0">#REF!</definedName>
    <definedName name="upvc100">#REF!</definedName>
    <definedName name="upvc110" localSheetId="0">#REF!</definedName>
    <definedName name="upvc110">#REF!</definedName>
    <definedName name="upvc150" localSheetId="0">#REF!</definedName>
    <definedName name="upvc150">#REF!</definedName>
    <definedName name="upvc75" localSheetId="0">#REF!</definedName>
    <definedName name="upvc75">#REF!</definedName>
    <definedName name="urinal" localSheetId="0">[5]rate!#REF!</definedName>
    <definedName name="urinal">[5]rate!#REF!</definedName>
    <definedName name="valleyboard" localSheetId="0">[5]rate!#REF!</definedName>
    <definedName name="valleyboard">[5]rate!#REF!</definedName>
    <definedName name="vally4" localSheetId="0">[5]rate!#REF!</definedName>
    <definedName name="vally4">[5]rate!#REF!</definedName>
    <definedName name="vally40" localSheetId="0">[5]rate!#REF!</definedName>
    <definedName name="vally40">[5]rate!#REF!</definedName>
    <definedName name="vanicon" localSheetId="0">[5]rate!#REF!</definedName>
    <definedName name="vanicon">[5]rate!#REF!</definedName>
    <definedName name="vanifwk" localSheetId="0">[5]rate!#REF!</definedName>
    <definedName name="vanifwk">[5]rate!#REF!</definedName>
    <definedName name="vanireb" localSheetId="0">[5]rate!#REF!</definedName>
    <definedName name="vanireb">[5]rate!#REF!</definedName>
    <definedName name="vanish" localSheetId="0">[5]rate!#REF!</definedName>
    <definedName name="vanish">[5]rate!#REF!</definedName>
    <definedName name="vanishri" localSheetId="0">[5]rate!#REF!</definedName>
    <definedName name="vanishri">[5]rate!#REF!</definedName>
    <definedName name="vanishsk" localSheetId="0">[5]rate!#REF!</definedName>
    <definedName name="vanishsk">[5]rate!#REF!</definedName>
    <definedName name="vanishtr" localSheetId="0">[5]rate!#REF!</definedName>
    <definedName name="vanishtr">[5]rate!#REF!</definedName>
    <definedName name="vanitile" localSheetId="0">[5]rate!#REF!</definedName>
    <definedName name="vanitile">[5]rate!#REF!</definedName>
    <definedName name="vanity" localSheetId="0">[5]rate!#REF!</definedName>
    <definedName name="vanity">[5]rate!#REF!</definedName>
    <definedName name="varnish" localSheetId="0">[5]rate!#REF!</definedName>
    <definedName name="varnish">[5]rate!#REF!</definedName>
    <definedName name="varnishri" localSheetId="0">[5]rate!#REF!</definedName>
    <definedName name="varnishri">[5]rate!#REF!</definedName>
    <definedName name="varnishsk" localSheetId="0">[5]rate!#REF!</definedName>
    <definedName name="varnishsk">[5]rate!#REF!</definedName>
    <definedName name="varnishtr" localSheetId="0">[5]rate!#REF!</definedName>
    <definedName name="varnishtr">[5]rate!#REF!</definedName>
    <definedName name="vblock" localSheetId="0">[5]rate!#REF!</definedName>
    <definedName name="vblock">[5]rate!#REF!</definedName>
    <definedName name="ve101x" localSheetId="0">[5]rate!#REF!</definedName>
    <definedName name="ve101x">[5]rate!#REF!</definedName>
    <definedName name="verona" localSheetId="0">[5]rate!#REF!</definedName>
    <definedName name="verona">[5]rate!#REF!</definedName>
    <definedName name="vfillet">[12]rate!$D$25</definedName>
    <definedName name="viewer" localSheetId="0">[5]rate!#REF!</definedName>
    <definedName name="viewer">[5]rate!#REF!</definedName>
    <definedName name="vprb" localSheetId="0">[5]rate!#REF!</definedName>
    <definedName name="vprb">[5]rate!#REF!</definedName>
    <definedName name="w.girth100" localSheetId="0">#REF!</definedName>
    <definedName name="w.girth100">#REF!</definedName>
    <definedName name="w.hgirth100" localSheetId="0">#REF!</definedName>
    <definedName name="w.hgirth100">#REF!</definedName>
    <definedName name="w102.9x1.6" localSheetId="0">#REF!</definedName>
    <definedName name="w102.9x1.6">#REF!</definedName>
    <definedName name="w10s">[12]rate!$D$352</definedName>
    <definedName name="w10x">[12]rate!$D$341</definedName>
    <definedName name="w10xx" localSheetId="0">[5]rate!#REF!</definedName>
    <definedName name="w10xx">[5]rate!#REF!</definedName>
    <definedName name="w11.5x1.6" localSheetId="0">#REF!</definedName>
    <definedName name="w11.5x1.6">#REF!</definedName>
    <definedName name="w113.8x1.6" localSheetId="0">#REF!</definedName>
    <definedName name="w113.8x1.6">#REF!</definedName>
    <definedName name="w11ax" localSheetId="0">[5]rate!#REF!</definedName>
    <definedName name="w11ax">[5]rate!#REF!</definedName>
    <definedName name="w11s">[12]rate!$D$353</definedName>
    <definedName name="w121.7x1.6" localSheetId="0">#REF!</definedName>
    <definedName name="w121.7x1.6">#REF!</definedName>
    <definedName name="w12ax" localSheetId="0">[5]rate!#REF!</definedName>
    <definedName name="w12ax">[5]rate!#REF!</definedName>
    <definedName name="w12bx" localSheetId="0">[5]rate!#REF!</definedName>
    <definedName name="w12bx">[5]rate!#REF!</definedName>
    <definedName name="w12x" localSheetId="0">[5]rate!#REF!</definedName>
    <definedName name="w12x">[5]rate!#REF!</definedName>
    <definedName name="w132.5x1.6" localSheetId="0">#REF!</definedName>
    <definedName name="w132.5x1.6">#REF!</definedName>
    <definedName name="w13ax" localSheetId="0">[5]rate!#REF!</definedName>
    <definedName name="w13ax">[5]rate!#REF!</definedName>
    <definedName name="w13x" localSheetId="0">[5]rate!#REF!</definedName>
    <definedName name="w13x">[5]rate!#REF!</definedName>
    <definedName name="w13xc" localSheetId="0">[5]rate!#REF!</definedName>
    <definedName name="w13xc">[5]rate!#REF!</definedName>
    <definedName name="w141.6x0.6" localSheetId="0">#REF!</definedName>
    <definedName name="w141.6x0.6">#REF!</definedName>
    <definedName name="w14x" localSheetId="0">[5]rate!#REF!</definedName>
    <definedName name="w14x">[5]rate!#REF!</definedName>
    <definedName name="w154.1x0.6" localSheetId="0">#REF!</definedName>
    <definedName name="w154.1x0.6">#REF!</definedName>
    <definedName name="w15x" localSheetId="0">[5]rate!#REF!</definedName>
    <definedName name="w15x">[5]rate!#REF!</definedName>
    <definedName name="w162.6x0.6" localSheetId="0">#REF!</definedName>
    <definedName name="w162.6x0.6">#REF!</definedName>
    <definedName name="w16x" localSheetId="0">[5]rate!#REF!</definedName>
    <definedName name="w16x">[5]rate!#REF!</definedName>
    <definedName name="w171.8x0.6" localSheetId="0">#REF!</definedName>
    <definedName name="w171.8x0.6">#REF!</definedName>
    <definedName name="w17x" localSheetId="0">[5]rate!#REF!</definedName>
    <definedName name="w17x">[5]rate!#REF!</definedName>
    <definedName name="w182.3x0.6" localSheetId="0">#REF!</definedName>
    <definedName name="w182.3x0.6">#REF!</definedName>
    <definedName name="w18x" localSheetId="0">[5]rate!#REF!</definedName>
    <definedName name="w18x">[5]rate!#REF!</definedName>
    <definedName name="w192.2x0.6" localSheetId="0">#REF!</definedName>
    <definedName name="w192.2x0.6">#REF!</definedName>
    <definedName name="w19x" localSheetId="0">[5]rate!#REF!</definedName>
    <definedName name="w19x">[5]rate!#REF!</definedName>
    <definedName name="w1a">#REF!</definedName>
    <definedName name="w1ax" localSheetId="0">[5]rate!#REF!</definedName>
    <definedName name="w1ax">[5]rate!#REF!</definedName>
    <definedName name="w1b">#REF!</definedName>
    <definedName name="w1s">[12]rate!$D$343</definedName>
    <definedName name="w1x">[12]rate!$D$334</definedName>
    <definedName name="w1xx" localSheetId="0">[5]rate!#REF!</definedName>
    <definedName name="w1xx">[5]rate!#REF!</definedName>
    <definedName name="w201.25x0.7" localSheetId="0">#REF!</definedName>
    <definedName name="w201.25x0.7">#REF!</definedName>
    <definedName name="w20x" localSheetId="0">[5]rate!#REF!</definedName>
    <definedName name="w20x">[5]rate!#REF!</definedName>
    <definedName name="w21x" localSheetId="0">[5]rate!#REF!</definedName>
    <definedName name="w21x">[5]rate!#REF!</definedName>
    <definedName name="w22.35x1.6" localSheetId="0">#REF!</definedName>
    <definedName name="w22.35x1.6">#REF!</definedName>
    <definedName name="w22x" localSheetId="0">[5]rate!#REF!</definedName>
    <definedName name="w22x">[5]rate!#REF!</definedName>
    <definedName name="w23x" localSheetId="0">[5]rate!#REF!</definedName>
    <definedName name="w23x">[5]rate!#REF!</definedName>
    <definedName name="w24x" localSheetId="0">[5]rate!#REF!</definedName>
    <definedName name="w24x">[5]rate!#REF!</definedName>
    <definedName name="w25x" localSheetId="0">[5]rate!#REF!</definedName>
    <definedName name="w25x">[5]rate!#REF!</definedName>
    <definedName name="w26x" localSheetId="0">[5]rate!#REF!</definedName>
    <definedName name="w26x">[5]rate!#REF!</definedName>
    <definedName name="w27x" localSheetId="0">[5]rate!#REF!</definedName>
    <definedName name="w27x">[5]rate!#REF!</definedName>
    <definedName name="w28x" localSheetId="0">[5]rate!#REF!</definedName>
    <definedName name="w28x">[5]rate!#REF!</definedName>
    <definedName name="w29x" localSheetId="0">[5]rate!#REF!</definedName>
    <definedName name="w29x">[5]rate!#REF!</definedName>
    <definedName name="w2a">#REF!</definedName>
    <definedName name="w2b">#REF!</definedName>
    <definedName name="w2bx" localSheetId="0">[5]rate!#REF!</definedName>
    <definedName name="w2bx">[5]rate!#REF!</definedName>
    <definedName name="w2cx" localSheetId="0">[5]rate!#REF!</definedName>
    <definedName name="w2cx">[5]rate!#REF!</definedName>
    <definedName name="w2dx" localSheetId="0">[5]rate!#REF!</definedName>
    <definedName name="w2dx">[5]rate!#REF!</definedName>
    <definedName name="w2ex" localSheetId="0">[5]rate!#REF!</definedName>
    <definedName name="w2ex">[5]rate!#REF!</definedName>
    <definedName name="w2fx" localSheetId="0">[5]rate!#REF!</definedName>
    <definedName name="w2fx">[5]rate!#REF!</definedName>
    <definedName name="w2s">[12]rate!$D$344</definedName>
    <definedName name="w2x">[12]rate!$D$335</definedName>
    <definedName name="w2xx" localSheetId="0">[5]rate!#REF!</definedName>
    <definedName name="w2xx">[5]rate!#REF!</definedName>
    <definedName name="w30.95x1.6" localSheetId="0">#REF!</definedName>
    <definedName name="w30.95x1.6">#REF!</definedName>
    <definedName name="w3bx" localSheetId="0">[5]rate!#REF!</definedName>
    <definedName name="w3bx">[5]rate!#REF!</definedName>
    <definedName name="w3s">[12]rate!$D$345</definedName>
    <definedName name="w3x">[12]rate!$D$336</definedName>
    <definedName name="w3xx" localSheetId="0">[5]rate!#REF!</definedName>
    <definedName name="w3xx">[5]rate!#REF!</definedName>
    <definedName name="w40.35x1.6" localSheetId="0">#REF!</definedName>
    <definedName name="w40.35x1.6">#REF!</definedName>
    <definedName name="w4ax" localSheetId="0">[5]rate!#REF!</definedName>
    <definedName name="w4ax">[5]rate!#REF!</definedName>
    <definedName name="w4bx" localSheetId="0">[5]rate!#REF!</definedName>
    <definedName name="w4bx">[5]rate!#REF!</definedName>
    <definedName name="w4s">[12]rate!$D$346</definedName>
    <definedName name="w4xx" localSheetId="0">[5]rate!#REF!</definedName>
    <definedName name="w4xx">[5]rate!#REF!</definedName>
    <definedName name="w54.3x1.6" localSheetId="0">#REF!</definedName>
    <definedName name="w54.3x1.6">#REF!</definedName>
    <definedName name="w5s">[12]rate!$D$347</definedName>
    <definedName name="w5xx" localSheetId="0">[5]rate!#REF!</definedName>
    <definedName name="w5xx">[5]rate!#REF!</definedName>
    <definedName name="w63.3x1.6" localSheetId="0">#REF!</definedName>
    <definedName name="w63.3x1.6">#REF!</definedName>
    <definedName name="w6ax" localSheetId="0">[5]rate!#REF!</definedName>
    <definedName name="w6ax">[5]rate!#REF!</definedName>
    <definedName name="w6bx" localSheetId="0">[5]rate!#REF!</definedName>
    <definedName name="w6bx">[5]rate!#REF!</definedName>
    <definedName name="w6s">[12]rate!$D$348</definedName>
    <definedName name="w6x">[12]rate!$D$337</definedName>
    <definedName name="w6xx" localSheetId="0">[5]rate!#REF!</definedName>
    <definedName name="w6xx">[5]rate!#REF!</definedName>
    <definedName name="w72.7x1.6" localSheetId="0">#REF!</definedName>
    <definedName name="w72.7x1.6">#REF!</definedName>
    <definedName name="w7ax" localSheetId="0">[5]rate!#REF!</definedName>
    <definedName name="w7ax">[5]rate!#REF!</definedName>
    <definedName name="w7s">[12]rate!$D$349</definedName>
    <definedName name="w7xx" localSheetId="0">[5]rate!#REF!</definedName>
    <definedName name="w7xx">[5]rate!#REF!</definedName>
    <definedName name="w82.2x1.6" localSheetId="0">#REF!</definedName>
    <definedName name="w82.2x1.6">#REF!</definedName>
    <definedName name="w8ax" localSheetId="0">[5]rate!#REF!</definedName>
    <definedName name="w8ax">[5]rate!#REF!</definedName>
    <definedName name="w8s">[12]rate!$D$350</definedName>
    <definedName name="w8x">[12]rate!$D$339</definedName>
    <definedName name="w8xx" localSheetId="0">[5]rate!#REF!</definedName>
    <definedName name="w8xx">[5]rate!#REF!</definedName>
    <definedName name="w93.6x1.6" localSheetId="0">#REF!</definedName>
    <definedName name="w93.6x1.6">#REF!</definedName>
    <definedName name="w9ax" localSheetId="0">[5]rate!#REF!</definedName>
    <definedName name="w9ax">[5]rate!#REF!</definedName>
    <definedName name="w9s">[12]rate!$D$351</definedName>
    <definedName name="w9x">[12]rate!$D$340</definedName>
    <definedName name="w9xx" localSheetId="0">[5]rate!#REF!</definedName>
    <definedName name="w9xx">[5]rate!#REF!</definedName>
    <definedName name="wa10x" localSheetId="0">[5]rate!#REF!</definedName>
    <definedName name="wa10x">[5]rate!#REF!</definedName>
    <definedName name="wa11x" localSheetId="0">[5]rate!#REF!</definedName>
    <definedName name="wa11x">[5]rate!#REF!</definedName>
    <definedName name="wa12x" localSheetId="0">[5]rate!#REF!</definedName>
    <definedName name="wa12x">[5]rate!#REF!</definedName>
    <definedName name="wa13x" localSheetId="0">[5]rate!#REF!</definedName>
    <definedName name="wa13x">[5]rate!#REF!</definedName>
    <definedName name="wa14ax" localSheetId="0">[5]rate!#REF!</definedName>
    <definedName name="wa14ax">[5]rate!#REF!</definedName>
    <definedName name="wa14x" localSheetId="0">[5]rate!#REF!</definedName>
    <definedName name="wa14x">[5]rate!#REF!</definedName>
    <definedName name="wa15x" localSheetId="0">[5]rate!#REF!</definedName>
    <definedName name="wa15x">[5]rate!#REF!</definedName>
    <definedName name="wa1x" localSheetId="0">[5]rate!#REF!</definedName>
    <definedName name="wa1x">[5]rate!#REF!</definedName>
    <definedName name="wa2x" localSheetId="0">[5]rate!#REF!</definedName>
    <definedName name="wa2x">[5]rate!#REF!</definedName>
    <definedName name="wa3x" localSheetId="0">[5]rate!#REF!</definedName>
    <definedName name="wa3x">[5]rate!#REF!</definedName>
    <definedName name="wa4ax" localSheetId="0">[5]rate!#REF!</definedName>
    <definedName name="wa4ax">[5]rate!#REF!</definedName>
    <definedName name="wa4x" localSheetId="0">[5]rate!#REF!</definedName>
    <definedName name="wa4x">[5]rate!#REF!</definedName>
    <definedName name="wa5x" localSheetId="0">[5]rate!#REF!</definedName>
    <definedName name="wa5x">[5]rate!#REF!</definedName>
    <definedName name="wa6x" localSheetId="0">[5]rate!#REF!</definedName>
    <definedName name="wa6x">[5]rate!#REF!</definedName>
    <definedName name="wa7ax" localSheetId="0">[5]rate!#REF!</definedName>
    <definedName name="wa7ax">[5]rate!#REF!</definedName>
    <definedName name="wa7x" localSheetId="0">[5]rate!#REF!</definedName>
    <definedName name="wa7x">[5]rate!#REF!</definedName>
    <definedName name="wa8ax" localSheetId="0">[5]rate!#REF!</definedName>
    <definedName name="wa8ax">[5]rate!#REF!</definedName>
    <definedName name="wa8x" localSheetId="0">[5]rate!#REF!</definedName>
    <definedName name="wa8x">[5]rate!#REF!</definedName>
    <definedName name="wa9ax" localSheetId="0">[5]rate!#REF!</definedName>
    <definedName name="wa9ax">[5]rate!#REF!</definedName>
    <definedName name="wa9x" localSheetId="0">[5]rate!#REF!</definedName>
    <definedName name="wa9x">[5]rate!#REF!</definedName>
    <definedName name="wab1x" localSheetId="0">[5]rate!#REF!</definedName>
    <definedName name="wab1x">[5]rate!#REF!</definedName>
    <definedName name="wab2x" localSheetId="0">[5]rate!#REF!</definedName>
    <definedName name="wab2x">[5]rate!#REF!</definedName>
    <definedName name="WALFINISH" localSheetId="0">'[29]d-7'!#REF!</definedName>
    <definedName name="WALFINISH">'[29]d-7'!#REF!</definedName>
    <definedName name="WALL" localSheetId="0">#REF!</definedName>
    <definedName name="WALL">#REF!</definedName>
    <definedName name="wallhung" localSheetId="0">[5]rate!#REF!</definedName>
    <definedName name="wallhung">[5]rate!#REF!</definedName>
    <definedName name="wallrail" localSheetId="0">[5]rate!#REF!</definedName>
    <definedName name="wallrail">[5]rate!#REF!</definedName>
    <definedName name="warning">[17]rate!$D$715</definedName>
    <definedName name="wb10x" localSheetId="0">[5]rate!#REF!</definedName>
    <definedName name="wb10x">[5]rate!#REF!</definedName>
    <definedName name="wb11x" localSheetId="0">[5]rate!#REF!</definedName>
    <definedName name="wb11x">[5]rate!#REF!</definedName>
    <definedName name="wb12x" localSheetId="0">[5]rate!#REF!</definedName>
    <definedName name="wb12x">[5]rate!#REF!</definedName>
    <definedName name="wb13x" localSheetId="0">[5]rate!#REF!</definedName>
    <definedName name="wb13x">[5]rate!#REF!</definedName>
    <definedName name="wb1ax" localSheetId="0">[5]rate!#REF!</definedName>
    <definedName name="wb1ax">[5]rate!#REF!</definedName>
    <definedName name="wb1x" localSheetId="0">[5]rate!#REF!</definedName>
    <definedName name="wb1x">[5]rate!#REF!</definedName>
    <definedName name="wb2x" localSheetId="0">[5]rate!#REF!</definedName>
    <definedName name="wb2x">[5]rate!#REF!</definedName>
    <definedName name="wb3x" localSheetId="0">[5]rate!#REF!</definedName>
    <definedName name="wb3x">[5]rate!#REF!</definedName>
    <definedName name="wb4x" localSheetId="0">[5]rate!#REF!</definedName>
    <definedName name="wb4x">[5]rate!#REF!</definedName>
    <definedName name="wb5ax" localSheetId="0">[5]rate!#REF!</definedName>
    <definedName name="wb5ax">[5]rate!#REF!</definedName>
    <definedName name="wb5bx" localSheetId="0">[5]rate!#REF!</definedName>
    <definedName name="wb5bx">[5]rate!#REF!</definedName>
    <definedName name="wb5x" localSheetId="0">[5]rate!#REF!</definedName>
    <definedName name="wb5x">[5]rate!#REF!</definedName>
    <definedName name="wb6x" localSheetId="0">[5]rate!#REF!</definedName>
    <definedName name="wb6x">[5]rate!#REF!</definedName>
    <definedName name="wb7x" localSheetId="0">[5]rate!#REF!</definedName>
    <definedName name="wb7x">[5]rate!#REF!</definedName>
    <definedName name="wb8x" localSheetId="0">[5]rate!#REF!</definedName>
    <definedName name="wb8x">[5]rate!#REF!</definedName>
    <definedName name="wb9x" localSheetId="0">[5]rate!#REF!</definedName>
    <definedName name="wb9x">[5]rate!#REF!</definedName>
    <definedName name="wbc2x" localSheetId="0">[5]rate!#REF!</definedName>
    <definedName name="wbc2x">[5]rate!#REF!</definedName>
    <definedName name="wc" localSheetId="0">[5]rate!#REF!</definedName>
    <definedName name="wc">[5]rate!#REF!</definedName>
    <definedName name="wc10x" localSheetId="0">[5]rate!#REF!</definedName>
    <definedName name="wc10x">[5]rate!#REF!</definedName>
    <definedName name="wc11x" localSheetId="0">[5]rate!#REF!</definedName>
    <definedName name="wc11x">[5]rate!#REF!</definedName>
    <definedName name="wc12x" localSheetId="0">[5]rate!#REF!</definedName>
    <definedName name="wc12x">[5]rate!#REF!</definedName>
    <definedName name="wc1x" localSheetId="0">[5]rate!#REF!</definedName>
    <definedName name="wc1x">[5]rate!#REF!</definedName>
    <definedName name="wc2ax" localSheetId="0">[5]rate!#REF!</definedName>
    <definedName name="wc2ax">[5]rate!#REF!</definedName>
    <definedName name="wc2x" localSheetId="0">[5]rate!#REF!</definedName>
    <definedName name="wc2x">[5]rate!#REF!</definedName>
    <definedName name="wc3x" localSheetId="0">[5]rate!#REF!</definedName>
    <definedName name="wc3x">[5]rate!#REF!</definedName>
    <definedName name="wc4x" localSheetId="0">[5]rate!#REF!</definedName>
    <definedName name="wc4x">[5]rate!#REF!</definedName>
    <definedName name="wc5x" localSheetId="0">[5]rate!#REF!</definedName>
    <definedName name="wc5x">[5]rate!#REF!</definedName>
    <definedName name="wc6x" localSheetId="0">[5]rate!#REF!</definedName>
    <definedName name="wc6x">[5]rate!#REF!</definedName>
    <definedName name="wc7x" localSheetId="0">[5]rate!#REF!</definedName>
    <definedName name="wc7x">[5]rate!#REF!</definedName>
    <definedName name="wc8008t" localSheetId="0">[5]rate!#REF!</definedName>
    <definedName name="wc8008t">[5]rate!#REF!</definedName>
    <definedName name="wc8x" localSheetId="0">[5]rate!#REF!</definedName>
    <definedName name="wc8x">[5]rate!#REF!</definedName>
    <definedName name="wc9x" localSheetId="0">[5]rate!#REF!</definedName>
    <definedName name="wc9x">[5]rate!#REF!</definedName>
    <definedName name="wcc10p" localSheetId="0">[5]rate!#REF!</definedName>
    <definedName name="wcc10p">[5]rate!#REF!</definedName>
    <definedName name="wcc10s" localSheetId="0">[5]rate!#REF!</definedName>
    <definedName name="wcc10s">[5]rate!#REF!</definedName>
    <definedName name="wcc16pu" localSheetId="0">[5]rate!#REF!</definedName>
    <definedName name="wcc16pu">[5]rate!#REF!</definedName>
    <definedName name="wcc19s" localSheetId="0">[5]rate!#REF!</definedName>
    <definedName name="wcc19s">[5]rate!#REF!</definedName>
    <definedName name="wcc56281p" localSheetId="0">[5]rate!#REF!</definedName>
    <definedName name="wcc56281p">[5]rate!#REF!</definedName>
    <definedName name="wcc562s" localSheetId="0">[5]rate!#REF!</definedName>
    <definedName name="wcc562s">[5]rate!#REF!</definedName>
    <definedName name="wcc83p" localSheetId="0">[5]rate!#REF!</definedName>
    <definedName name="wcc83p">[5]rate!#REF!</definedName>
    <definedName name="wcc83s" localSheetId="0">[5]rate!#REF!</definedName>
    <definedName name="wcc83s">[5]rate!#REF!</definedName>
    <definedName name="wcc8p" localSheetId="0">[5]rate!#REF!</definedName>
    <definedName name="wcc8p">[5]rate!#REF!</definedName>
    <definedName name="wcl500p" localSheetId="0">[5]rate!#REF!</definedName>
    <definedName name="wcl500p">[5]rate!#REF!</definedName>
    <definedName name="wco" localSheetId="0">[5]rate!#REF!</definedName>
    <definedName name="wco">[5]rate!#REF!</definedName>
    <definedName name="wd1ax" localSheetId="0">[5]rate!#REF!</definedName>
    <definedName name="wd1ax">[5]rate!#REF!</definedName>
    <definedName name="wd3bx" localSheetId="0">[5]rate!#REF!</definedName>
    <definedName name="wd3bx">[5]rate!#REF!</definedName>
    <definedName name="wd4ax" localSheetId="0">[5]rate!#REF!</definedName>
    <definedName name="wd4ax">[5]rate!#REF!</definedName>
    <definedName name="wd4x" localSheetId="0">[5]rate!#REF!</definedName>
    <definedName name="wd4x">[5]rate!#REF!</definedName>
    <definedName name="wd5x" localSheetId="0">[5]rate!#REF!</definedName>
    <definedName name="wd5x">[5]rate!#REF!</definedName>
    <definedName name="wd7x" localSheetId="0">[5]rate!#REF!</definedName>
    <definedName name="wd7x">[5]rate!#REF!</definedName>
    <definedName name="wdcar" localSheetId="0">#REF!</definedName>
    <definedName name="wdcar">#REF!</definedName>
    <definedName name="wde1x" localSheetId="0">[5]rate!#REF!</definedName>
    <definedName name="wde1x">[5]rate!#REF!</definedName>
    <definedName name="wde2x" localSheetId="0">[5]rate!#REF!</definedName>
    <definedName name="wde2x">[5]rate!#REF!</definedName>
    <definedName name="wde3x" localSheetId="0">[5]rate!#REF!</definedName>
    <definedName name="wde3x">[5]rate!#REF!</definedName>
    <definedName name="we1ax" localSheetId="0">[5]rate!#REF!</definedName>
    <definedName name="we1ax">[5]rate!#REF!</definedName>
    <definedName name="we2ax" localSheetId="0">[5]rate!#REF!</definedName>
    <definedName name="we2ax">[5]rate!#REF!</definedName>
    <definedName name="we3ax" localSheetId="0">[5]rate!#REF!</definedName>
    <definedName name="we3ax">[5]rate!#REF!</definedName>
    <definedName name="we3x" localSheetId="0">[5]rate!#REF!</definedName>
    <definedName name="we3x">[5]rate!#REF!</definedName>
    <definedName name="we4x" localSheetId="0">[5]rate!#REF!</definedName>
    <definedName name="we4x">[5]rate!#REF!</definedName>
    <definedName name="we4xx" localSheetId="0">[5]rate!#REF!</definedName>
    <definedName name="we4xx">[5]rate!#REF!</definedName>
    <definedName name="we5x" localSheetId="0">[5]rate!#REF!</definedName>
    <definedName name="we5x">[5]rate!#REF!</definedName>
    <definedName name="we5xx" localSheetId="0">[5]rate!#REF!</definedName>
    <definedName name="we5xx">[5]rate!#REF!</definedName>
    <definedName name="we6x" localSheetId="0">[5]rate!#REF!</definedName>
    <definedName name="we6x">[5]rate!#REF!</definedName>
    <definedName name="we6xx" localSheetId="0">[5]rate!#REF!</definedName>
    <definedName name="we6xx">[5]rate!#REF!</definedName>
    <definedName name="we7x" localSheetId="0">[5]rate!#REF!</definedName>
    <definedName name="we7x">[5]rate!#REF!</definedName>
    <definedName name="we7xx" localSheetId="0">[5]rate!#REF!</definedName>
    <definedName name="we7xx">[5]rate!#REF!</definedName>
    <definedName name="we809a" localSheetId="0">[5]rate!#REF!</definedName>
    <definedName name="we809a">[5]rate!#REF!</definedName>
    <definedName name="we8x" localSheetId="0">[5]rate!#REF!</definedName>
    <definedName name="we8x">[5]rate!#REF!</definedName>
    <definedName name="we8xx" localSheetId="0">[5]rate!#REF!</definedName>
    <definedName name="we8xx">[5]rate!#REF!</definedName>
    <definedName name="we9x" localSheetId="0">[5]rate!#REF!</definedName>
    <definedName name="we9x">[5]rate!#REF!</definedName>
    <definedName name="we9xx" localSheetId="0">[5]rate!#REF!</definedName>
    <definedName name="we9xx">[5]rate!#REF!</definedName>
    <definedName name="we9xxx" localSheetId="0">[5]rate!#REF!</definedName>
    <definedName name="we9xxx">[5]rate!#REF!</definedName>
    <definedName name="wearing">[12]rate!$D$707</definedName>
    <definedName name="weep">[3]rate!$D$370</definedName>
    <definedName name="wef1ax" localSheetId="0">[5]rate!#REF!</definedName>
    <definedName name="wef1ax">[5]rate!#REF!</definedName>
    <definedName name="wef1x" localSheetId="0">[5]rate!#REF!</definedName>
    <definedName name="wef1x">[5]rate!#REF!</definedName>
    <definedName name="wef2bx" localSheetId="0">[5]rate!#REF!</definedName>
    <definedName name="wef2bx">[5]rate!#REF!</definedName>
    <definedName name="wef2bz" localSheetId="0">[5]rate!#REF!</definedName>
    <definedName name="wef2bz">[5]rate!#REF!</definedName>
    <definedName name="wef2x" localSheetId="0">[5]rate!#REF!</definedName>
    <definedName name="wef2x">[5]rate!#REF!</definedName>
    <definedName name="wef3x" localSheetId="0">[5]rate!#REF!</definedName>
    <definedName name="wef3x">[5]rate!#REF!</definedName>
    <definedName name="weld" localSheetId="0">[5]rate!#REF!</definedName>
    <definedName name="weld">[5]rate!#REF!</definedName>
    <definedName name="wf10x" localSheetId="0">[5]rate!#REF!</definedName>
    <definedName name="wf10x">[5]rate!#REF!</definedName>
    <definedName name="wf152c" localSheetId="0">[5]rate!#REF!</definedName>
    <definedName name="wf152c">[5]rate!#REF!</definedName>
    <definedName name="wf209al" localSheetId="0">[5]rate!#REF!</definedName>
    <definedName name="wf209al">[5]rate!#REF!</definedName>
    <definedName name="wf209el" localSheetId="0">[5]rate!#REF!</definedName>
    <definedName name="wf209el">[5]rate!#REF!</definedName>
    <definedName name="wf210el" localSheetId="0">[5]rate!#REF!</definedName>
    <definedName name="wf210el">[5]rate!#REF!</definedName>
    <definedName name="wf210es" localSheetId="0">[5]rate!#REF!</definedName>
    <definedName name="wf210es">[5]rate!#REF!</definedName>
    <definedName name="wf219b" localSheetId="0">[5]rate!#REF!</definedName>
    <definedName name="wf219b">[5]rate!#REF!</definedName>
    <definedName name="wf3ax" localSheetId="0">[5]rate!#REF!</definedName>
    <definedName name="wf3ax">[5]rate!#REF!</definedName>
    <definedName name="wf3bx" localSheetId="0">[5]rate!#REF!</definedName>
    <definedName name="wf3bx">[5]rate!#REF!</definedName>
    <definedName name="wf3x" localSheetId="0">[5]rate!#REF!</definedName>
    <definedName name="wf3x">[5]rate!#REF!</definedName>
    <definedName name="wf4x" localSheetId="0">[5]rate!#REF!</definedName>
    <definedName name="wf4x">[5]rate!#REF!</definedName>
    <definedName name="wf5ax" localSheetId="0">[5]rate!#REF!</definedName>
    <definedName name="wf5ax">[5]rate!#REF!</definedName>
    <definedName name="wf5x" localSheetId="0">[5]rate!#REF!</definedName>
    <definedName name="wf5x">[5]rate!#REF!</definedName>
    <definedName name="wf6x" localSheetId="0">[5]rate!#REF!</definedName>
    <definedName name="wf6x">[5]rate!#REF!</definedName>
    <definedName name="wf6xx" localSheetId="0">[5]rate!#REF!</definedName>
    <definedName name="wf6xx">[5]rate!#REF!</definedName>
    <definedName name="wf6xxx" localSheetId="0">[5]rate!#REF!</definedName>
    <definedName name="wf6xxx">[5]rate!#REF!</definedName>
    <definedName name="wf7x" localSheetId="0">[5]rate!#REF!</definedName>
    <definedName name="wf7x">[5]rate!#REF!</definedName>
    <definedName name="wf7xx" localSheetId="0">[5]rate!#REF!</definedName>
    <definedName name="wf7xx">[5]rate!#REF!</definedName>
    <definedName name="wf8ax" localSheetId="0">[5]rate!#REF!</definedName>
    <definedName name="wf8ax">[5]rate!#REF!</definedName>
    <definedName name="wf8x" localSheetId="0">[5]rate!#REF!</definedName>
    <definedName name="wf8x">[5]rate!#REF!</definedName>
    <definedName name="wf8xx" localSheetId="0">[5]rate!#REF!</definedName>
    <definedName name="wf8xx">[5]rate!#REF!</definedName>
    <definedName name="wgtile200" localSheetId="0">#REF!</definedName>
    <definedName name="wgtile200">#REF!</definedName>
    <definedName name="wimbledon" localSheetId="0">[5]rate!#REF!</definedName>
    <definedName name="wimbledon">[5]rate!#REF!</definedName>
    <definedName name="win5a" localSheetId="0">#REF!</definedName>
    <definedName name="win5a">#REF!</definedName>
    <definedName name="winble" localSheetId="0">[5]rate!#REF!</definedName>
    <definedName name="winble">[5]rate!#REF!</definedName>
    <definedName name="window4" localSheetId="0">#REF!</definedName>
    <definedName name="window4">#REF!</definedName>
    <definedName name="windsor" localSheetId="0">[5]rate!#REF!</definedName>
    <definedName name="windsor">[5]rate!#REF!</definedName>
    <definedName name="winsor" localSheetId="0">[5]rate!#REF!</definedName>
    <definedName name="winsor">[5]rate!#REF!</definedName>
    <definedName name="winter" localSheetId="0">[5]rate!#REF!</definedName>
    <definedName name="winter">[5]rate!#REF!</definedName>
    <definedName name="winw15" localSheetId="0">#REF!</definedName>
    <definedName name="winw15">#REF!</definedName>
    <definedName name="winw16" localSheetId="0">#REF!</definedName>
    <definedName name="winw16">#REF!</definedName>
    <definedName name="winw5" localSheetId="0">#REF!</definedName>
    <definedName name="winw5">#REF!</definedName>
    <definedName name="winw6" localSheetId="0">#REF!</definedName>
    <definedName name="winw6">#REF!</definedName>
    <definedName name="winw7" localSheetId="0">#REF!</definedName>
    <definedName name="winw7">#REF!</definedName>
    <definedName name="wj204bl" localSheetId="0">[5]rate!#REF!</definedName>
    <definedName name="wj204bl">[5]rate!#REF!</definedName>
    <definedName name="wool">[10]rate!$D$311</definedName>
    <definedName name="wp">[10]rate!$D$936</definedName>
    <definedName name="_wp300">[12]rate!$D$540</definedName>
    <definedName name="wpe310aa" localSheetId="0">[5]rate!#REF!</definedName>
    <definedName name="wpe310aa">[5]rate!#REF!</definedName>
    <definedName name="wpo">[10]rate!$D$940</definedName>
    <definedName name="_wpo100">[12]rate!$D$542</definedName>
    <definedName name="wpp">[12]rate!$D$544</definedName>
    <definedName name="_wpp300">[12]rate!$D$545</definedName>
    <definedName name="wppo">[12]rate!$D$549</definedName>
    <definedName name="wpr.roof.moxie" localSheetId="0">#REF!</definedName>
    <definedName name="wpr.roof.moxie">#REF!</definedName>
    <definedName name="wrn.Payment." hidden="1">{#N/A,#N/A,TRUE,"General Summary-2b1";#N/A,#N/A,TRUE,"General Summary-2b2";#N/A,#N/A,TRUE,"Prelim-2b1";#N/A,#N/A,TRUE,"Prelim-2b2";#N/A,#N/A,TRUE,"Building Works-2b1";#N/A,#N/A,TRUE,"External Works-2B1";#N/A,#N/A,TRUE,"Building Works-2B2";#N/A,#N/A,TRUE,"External Works-2B2";#N/A,#N/A,TRUE,"Materials-2B1";#N/A,#N/A,TRUE,"Materials-2B2"}</definedName>
    <definedName name="wrn.Residential." hidden="1">{"ECA Qtrs C",#N/A,TRUE,"ECA_Qtrs_C";"ECA Qtrs D",#N/A,TRUE,"ECA_Qtrs_D";"ECA Qtrs F",#N/A,TRUE,"ECA_Qtrs_F";"ECA Qtrs G",#N/A,TRUE,"ECA_Qtrs_G";"ECA SisterApt",#N/A,TRUE,"ECA_SisterApt";"ECA Nurses",#N/A,TRUE,"ECA_NursesHostel"}</definedName>
    <definedName name="wskirt100" localSheetId="0">#REF!</definedName>
    <definedName name="wskirt100">#REF!</definedName>
    <definedName name="wskirt50" localSheetId="0">#REF!</definedName>
    <definedName name="wskirt50">#REF!</definedName>
    <definedName name="wt1530ct" localSheetId="0">[5]rate!#REF!</definedName>
    <definedName name="wt1530ct">[5]rate!#REF!</definedName>
    <definedName name="wt2020ct" localSheetId="0">[5]rate!#REF!</definedName>
    <definedName name="wt2020ct">[5]rate!#REF!</definedName>
    <definedName name="wt2025ct" localSheetId="0">[5]rate!#REF!</definedName>
    <definedName name="wt2025ct">[5]rate!#REF!</definedName>
    <definedName name="wt2025ctb">[7]rate!$D$500</definedName>
    <definedName name="wt2025ctc" localSheetId="0">[5]rate!#REF!</definedName>
    <definedName name="wt2025ctc">[5]rate!#REF!</definedName>
    <definedName name="wt2025k" localSheetId="0">[5]rate!#REF!</definedName>
    <definedName name="wt2025k">[5]rate!#REF!</definedName>
    <definedName name="wt2025x1" localSheetId="0">[5]rate!#REF!</definedName>
    <definedName name="wt2025x1">[5]rate!#REF!</definedName>
    <definedName name="wt2033ct" localSheetId="0">[5]rate!#REF!</definedName>
    <definedName name="wt2033ct">[5]rate!#REF!</definedName>
    <definedName name="wt2040ct" localSheetId="0">[5]rate!#REF!</definedName>
    <definedName name="wt2040ct">[5]rate!#REF!</definedName>
    <definedName name="wt2525ct" localSheetId="0">[5]rate!#REF!</definedName>
    <definedName name="wt2525ct">[5]rate!#REF!</definedName>
    <definedName name="wt2533ctc" localSheetId="0">[5]rate!#REF!</definedName>
    <definedName name="wt2533ctc">[5]rate!#REF!</definedName>
    <definedName name="wt2540ct" localSheetId="0">[5]rate!#REF!</definedName>
    <definedName name="wt2540ct">[5]rate!#REF!</definedName>
    <definedName name="wt3040ct">[7]rate!$D$501</definedName>
    <definedName name="wt3040ctb">[7]rate!$D$502</definedName>
    <definedName name="wt30ct" localSheetId="0">[5]rate!#REF!</definedName>
    <definedName name="wt30ct">[5]rate!#REF!</definedName>
    <definedName name="wt33005r">[12]rate!$D$433</definedName>
    <definedName name="wt3ho" localSheetId="0">[5]rate!#REF!</definedName>
    <definedName name="wt3ho">[5]rate!#REF!</definedName>
    <definedName name="wt8x10" localSheetId="0">#REF!</definedName>
    <definedName name="wt8x10">#REF!</definedName>
    <definedName name="wt9195d" localSheetId="0">[5]rate!#REF!</definedName>
    <definedName name="wt9195d">[5]rate!#REF!</definedName>
    <definedName name="wta20k530" localSheetId="0">[5]rate!#REF!</definedName>
    <definedName name="wta20k530">[5]rate!#REF!</definedName>
    <definedName name="wta20k730" localSheetId="0">[5]rate!#REF!</definedName>
    <definedName name="wta20k730">[5]rate!#REF!</definedName>
    <definedName name="wta20kl20" localSheetId="0">[5]rate!#REF!</definedName>
    <definedName name="wta20kl20">[5]rate!#REF!</definedName>
    <definedName name="wtaal81aq2" localSheetId="0">[5]rate!#REF!</definedName>
    <definedName name="wtaal81aq2">[5]rate!#REF!</definedName>
    <definedName name="wtal81a23" localSheetId="0">[5]rate!#REF!</definedName>
    <definedName name="wtal81a23">[5]rate!#REF!</definedName>
    <definedName name="wtal81a53" localSheetId="0">[5]rate!#REF!</definedName>
    <definedName name="wtal81a53">[5]rate!#REF!</definedName>
    <definedName name="wtal81aq2" localSheetId="0">[5]rate!#REF!</definedName>
    <definedName name="wtal81aq2">[5]rate!#REF!</definedName>
    <definedName name="wtal81aq4" localSheetId="0">[5]rate!#REF!</definedName>
    <definedName name="wtal81aq4">[5]rate!#REF!</definedName>
    <definedName name="wtdrf03" localSheetId="0">[5]rate!#REF!</definedName>
    <definedName name="wtdrf03">[5]rate!#REF!</definedName>
    <definedName name="wte872a" localSheetId="0">[5]rate!#REF!</definedName>
    <definedName name="wte872a">[5]rate!#REF!</definedName>
    <definedName name="wte872a40" localSheetId="0">[5]rate!#REF!</definedName>
    <definedName name="wte872a40">[5]rate!#REF!</definedName>
    <definedName name="wtf195d" localSheetId="0">[5]rate!#REF!</definedName>
    <definedName name="wtf195d">[5]rate!#REF!</definedName>
    <definedName name="wtf219bfz" localSheetId="0">[5]rate!#REF!</definedName>
    <definedName name="wtf219bfz">[5]rate!#REF!</definedName>
    <definedName name="wtf276ah" localSheetId="0">[5]rate!#REF!</definedName>
    <definedName name="wtf276ah">[5]rate!#REF!</definedName>
    <definedName name="wtf3a39c" localSheetId="0">[5]rate!#REF!</definedName>
    <definedName name="wtf3a39c">[5]rate!#REF!</definedName>
    <definedName name="wtffgic" localSheetId="0">[5]rate!#REF!</definedName>
    <definedName name="wtffgic">[5]rate!#REF!</definedName>
    <definedName name="wth246a" localSheetId="0">[5]rate!#REF!</definedName>
    <definedName name="wth246a">[5]rate!#REF!</definedName>
    <definedName name="wth246a2c" localSheetId="0">[5]rate!#REF!</definedName>
    <definedName name="wth246a2c">[5]rate!#REF!</definedName>
    <definedName name="wth248b" localSheetId="0">[5]rate!#REF!</definedName>
    <definedName name="wth248b">[5]rate!#REF!</definedName>
    <definedName name="wth248bed" localSheetId="0">[5]rate!#REF!</definedName>
    <definedName name="wth248bed">[5]rate!#REF!</definedName>
    <definedName name="wth265b" localSheetId="0">[5]rate!#REF!</definedName>
    <definedName name="wth265b">[5]rate!#REF!</definedName>
    <definedName name="wtile150" localSheetId="0">#REF!</definedName>
    <definedName name="wtile150">#REF!</definedName>
    <definedName name="wtile200" localSheetId="0">#REF!</definedName>
    <definedName name="wtile200">#REF!</definedName>
    <definedName name="wtile300" localSheetId="0">#REF!</definedName>
    <definedName name="wtile300">#REF!</definedName>
    <definedName name="wtile6" localSheetId="0">#REF!</definedName>
    <definedName name="wtile6">#REF!</definedName>
    <definedName name="wtile8x10" localSheetId="0">#REF!</definedName>
    <definedName name="wtile8x10">#REF!</definedName>
    <definedName name="wtileco55" localSheetId="0">[5]rate!#REF!</definedName>
    <definedName name="wtileco55">[5]rate!#REF!</definedName>
    <definedName name="wtilepl301" localSheetId="0">[5]rate!#REF!</definedName>
    <definedName name="wtilepl301">[5]rate!#REF!</definedName>
    <definedName name="wtilepl301p" localSheetId="0">[5]rate!#REF!</definedName>
    <definedName name="wtilepl301p">[5]rate!#REF!</definedName>
    <definedName name="wtka827m1" localSheetId="0">[5]rate!#REF!</definedName>
    <definedName name="wtka827m1">[5]rate!#REF!</definedName>
    <definedName name="wtm848b" localSheetId="0">[5]rate!#REF!</definedName>
    <definedName name="wtm848b">[5]rate!#REF!</definedName>
    <definedName name="wtph501aa" localSheetId="0">[5]rate!#REF!</definedName>
    <definedName name="wtph501aa">[5]rate!#REF!</definedName>
    <definedName name="wtph501aaed" localSheetId="0">[5]rate!#REF!</definedName>
    <definedName name="wtph501aaed">[5]rate!#REF!</definedName>
    <definedName name="wtpl401aa" localSheetId="0">[5]rate!#REF!</definedName>
    <definedName name="wtpl401aa">[5]rate!#REF!</definedName>
    <definedName name="wtub" localSheetId="0">[5]rate!#REF!</definedName>
    <definedName name="wtub">[5]rate!#REF!</definedName>
    <definedName name="xxx" localSheetId="0">'[30]Fnl-Smry'!#REF!</definedName>
    <definedName name="xxx">'[30]Fnl-Smry'!#REF!</definedName>
    <definedName name="yale" localSheetId="0">[5]rate!#REF!</definedName>
    <definedName name="yale">[5]rate!#REF!</definedName>
    <definedName name="yank8123" localSheetId="0">[5]rate!#REF!</definedName>
    <definedName name="yank8123">[5]rate!#REF!</definedName>
    <definedName name="yk11p" localSheetId="0">[5]rate!#REF!</definedName>
    <definedName name="yk11p">[5]rate!#REF!</definedName>
    <definedName name="ytp6665" localSheetId="0">[5]rate!#REF!</definedName>
    <definedName name="ytp6665">[5]rate!#REF!</definedName>
    <definedName name="ytp6665dp" localSheetId="0">[5]rate!#REF!</definedName>
    <definedName name="ytp6665dp">[5]rate!#REF!</definedName>
    <definedName name="ytp6665st" localSheetId="0">[5]rate!#REF!</definedName>
    <definedName name="ytp6665st">[5]rate!#REF!</definedName>
    <definedName name="____yx10">[12]rate!$D$100</definedName>
    <definedName name="_____yx12">[12]rate!$D$101</definedName>
    <definedName name="___yx16">[12]rate!$D$102</definedName>
    <definedName name="____yx20">[12]rate!$D$103</definedName>
    <definedName name="__yx25">[12]rate!$D$104</definedName>
    <definedName name="__yx32">[12]rate!$D$105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1" l="1"/>
  <c r="J53" i="1"/>
  <c r="L32" i="1"/>
  <c r="J32" i="1"/>
  <c r="G32" i="1"/>
  <c r="L16" i="1"/>
  <c r="J16" i="1"/>
  <c r="G16" i="1"/>
  <c r="G53" i="1" s="1"/>
</calcChain>
</file>

<file path=xl/comments1.xml><?xml version="1.0" encoding="utf-8"?>
<comments xmlns="http://schemas.openxmlformats.org/spreadsheetml/2006/main">
  <authors>
    <author>Siti Fadhilah BT Kamaruddin</author>
  </authors>
  <commentList>
    <comment ref="F16" authorId="0" shapeId="0">
      <text>
        <r>
          <rPr>
            <b/>
            <sz val="9"/>
            <color indexed="81"/>
            <rFont val="Tahoma"/>
            <family val="2"/>
          </rPr>
          <t>Siti Fadhilah BT Kamaruddin:</t>
        </r>
        <r>
          <rPr>
            <sz val="9"/>
            <color indexed="81"/>
            <rFont val="Tahoma"/>
            <family val="2"/>
          </rPr>
          <t xml:space="preserve">
Contribution Total Sum</t>
        </r>
      </text>
    </comment>
    <comment ref="F32" authorId="0" shapeId="0">
      <text>
        <r>
          <rPr>
            <b/>
            <sz val="9"/>
            <color indexed="81"/>
            <rFont val="Tahoma"/>
            <family val="2"/>
          </rPr>
          <t>Siti Fadhilah BT Kamaruddin:</t>
        </r>
        <r>
          <rPr>
            <sz val="9"/>
            <color indexed="81"/>
            <rFont val="Tahoma"/>
            <family val="2"/>
          </rPr>
          <t xml:space="preserve">
Contribution Total Sum</t>
        </r>
      </text>
    </comment>
  </commentList>
</comments>
</file>

<file path=xl/sharedStrings.xml><?xml version="1.0" encoding="utf-8"?>
<sst xmlns="http://schemas.openxmlformats.org/spreadsheetml/2006/main" count="110" uniqueCount="44">
  <si>
    <t>Project:</t>
  </si>
  <si>
    <t>Proposed Development On Part of Lot 435, 520, 524, 2875, 2876, 5780 (Lot Lama 523), PT 135, PT 138 And Part of Lot428, 429, Mukim 14, SPS, Bukit Tambun, Penang. (BKT1)</t>
  </si>
  <si>
    <t>LA ref no:</t>
  </si>
  <si>
    <t>19102016/BKT1/37</t>
  </si>
  <si>
    <t>Date:</t>
  </si>
  <si>
    <t xml:space="preserve">Subject : </t>
  </si>
  <si>
    <t>Bus Stop</t>
  </si>
  <si>
    <t>VB COST</t>
  </si>
  <si>
    <t>Sykt Majujaya Utama Sdn.Bhd.</t>
  </si>
  <si>
    <t>Item</t>
  </si>
  <si>
    <t>Description</t>
  </si>
  <si>
    <t>Unit</t>
  </si>
  <si>
    <t>Quantity</t>
  </si>
  <si>
    <t>Rate</t>
  </si>
  <si>
    <t>Amount</t>
  </si>
  <si>
    <t xml:space="preserve"> Qty</t>
  </si>
  <si>
    <t>Omission</t>
  </si>
  <si>
    <t>A</t>
  </si>
  <si>
    <t>Supply and install bus stop overall size 6000mm (L) x 3000mm (W) x 2222mm (H) complete with all structural works, architectural works, signages and etc as shown in approved Local Authority Drawings</t>
  </si>
  <si>
    <t>item</t>
  </si>
  <si>
    <t>B</t>
  </si>
  <si>
    <t>Miscellaneous Works As required by the local Authority</t>
  </si>
  <si>
    <t>Road lay-by</t>
  </si>
  <si>
    <t>B.I</t>
  </si>
  <si>
    <t>Excavation works</t>
  </si>
  <si>
    <t>included</t>
  </si>
  <si>
    <t>B.2</t>
  </si>
  <si>
    <t>Road base</t>
  </si>
  <si>
    <t>B.3</t>
  </si>
  <si>
    <t>Premix works</t>
  </si>
  <si>
    <t>B.4</t>
  </si>
  <si>
    <t>Road marking</t>
  </si>
  <si>
    <t>B.5</t>
  </si>
  <si>
    <t>Oku ramp</t>
  </si>
  <si>
    <t>B.6</t>
  </si>
  <si>
    <t>Road kerb</t>
  </si>
  <si>
    <t>B.7</t>
  </si>
  <si>
    <t>Scupper drain</t>
  </si>
  <si>
    <t>B.8</t>
  </si>
  <si>
    <t>Signages</t>
  </si>
  <si>
    <t>Addition</t>
  </si>
  <si>
    <t>Total Amount (RM)</t>
  </si>
  <si>
    <t>VB</t>
  </si>
  <si>
    <t>V.O No.1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</si>
</sst>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409]d\-mmm\-yy;@"/>
    <numFmt numFmtId="166" formatCode="_(&quot;RM&quot;* #,##0.00_);_(&quot;RM&quot;* \(#,##0.00\);_(&quot;RM&quot;* &quot;-&quot;??_);_(@_)"/>
    <numFmt numFmtId="167" formatCode="_(* #,##0_);_(* \(#,##0\);_(* &quot;-&quot;_);_(@_)"/>
  </numFmts>
  <fonts count="14" x14ac:knownFonts="1">
    <font>
      <sz val="10"/>
      <name val="Arial"/>
      <family val="2"/>
    </font>
    <font>
      <sz val="11"/>
      <color theme="1"/>
      <name val="Calibri"/>
      <family val="2"/>
      <scheme val="minor"/>
    </font>
    <font>
      <sz val="10"/>
      <name val="Arial"/>
      <family val="2"/>
    </font>
    <font>
      <sz val="12"/>
      <name val="Calibri Light"/>
      <family val="1"/>
      <scheme val="major"/>
    </font>
    <font>
      <u/>
      <sz val="10"/>
      <color theme="10"/>
      <name val="Arial"/>
      <family val="2"/>
    </font>
    <font>
      <b/>
      <sz val="12"/>
      <color indexed="10"/>
      <name val="Arial"/>
      <family val="2"/>
    </font>
    <font>
      <b/>
      <sz val="12"/>
      <name val="Calibri Light"/>
      <family val="1"/>
      <scheme val="major"/>
    </font>
    <font>
      <sz val="11"/>
      <color rgb="FF000000"/>
      <name val="Calibri"/>
      <family val="2"/>
    </font>
    <font>
      <i/>
      <sz val="12"/>
      <name val="Calibri Light"/>
      <family val="1"/>
      <scheme val="major"/>
    </font>
    <font>
      <sz val="12"/>
      <color rgb="FF0000FF"/>
      <name val="Calibri Light"/>
      <family val="1"/>
      <scheme val="major"/>
    </font>
    <font>
      <b/>
      <u/>
      <sz val="12"/>
      <name val="Calibri Light"/>
      <family val="1"/>
      <scheme val="major"/>
    </font>
    <font>
      <b/>
      <i/>
      <sz val="12"/>
      <name val="Calibri Light"/>
      <family val="1"/>
      <scheme val="major"/>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xf numFmtId="167" fontId="2" fillId="0" borderId="0" applyFont="0" applyFill="0" applyBorder="0" applyAlignment="0" applyProtection="0"/>
    <xf numFmtId="166" fontId="2"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xf numFmtId="0" fontId="7" fillId="0" borderId="0"/>
    <xf numFmtId="0" fontId="1" fillId="0" borderId="0"/>
  </cellStyleXfs>
  <cellXfs count="85">
    <xf numFmtId="0" fontId="0" fillId="0" borderId="0" xfId="0"/>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Fill="1" applyAlignment="1">
      <alignment vertical="top"/>
    </xf>
    <xf numFmtId="164" fontId="3" fillId="0" borderId="0" xfId="3" applyFont="1" applyFill="1" applyAlignment="1">
      <alignment vertical="top"/>
    </xf>
    <xf numFmtId="165" fontId="3" fillId="0" borderId="0" xfId="0" applyNumberFormat="1" applyFont="1" applyAlignment="1">
      <alignment horizontal="left" vertical="top"/>
    </xf>
    <xf numFmtId="164" fontId="3" fillId="0" borderId="0" xfId="3" applyFont="1" applyFill="1" applyBorder="1" applyAlignment="1">
      <alignment vertical="top"/>
    </xf>
    <xf numFmtId="164" fontId="4" fillId="0" borderId="0" xfId="4" applyNumberFormat="1" applyFill="1" applyAlignment="1">
      <alignment vertical="top"/>
    </xf>
    <xf numFmtId="0" fontId="3" fillId="0" borderId="0" xfId="0" applyFont="1" applyAlignment="1">
      <alignment horizontal="center" vertical="top"/>
    </xf>
    <xf numFmtId="0" fontId="3" fillId="0" borderId="0" xfId="0" applyFont="1" applyFill="1" applyAlignment="1">
      <alignment horizontal="center" vertical="top"/>
    </xf>
    <xf numFmtId="164" fontId="3" fillId="0" borderId="0" xfId="3" applyNumberFormat="1" applyFont="1" applyBorder="1" applyAlignment="1">
      <alignment horizontal="center" vertical="top"/>
    </xf>
    <xf numFmtId="4" fontId="3" fillId="0" borderId="2" xfId="0" applyNumberFormat="1" applyFont="1" applyBorder="1" applyAlignment="1">
      <alignment horizontal="center" vertical="top"/>
    </xf>
    <xf numFmtId="4" fontId="3" fillId="0" borderId="3" xfId="0" applyNumberFormat="1" applyFont="1" applyBorder="1" applyAlignment="1">
      <alignment horizontal="center" vertical="top"/>
    </xf>
    <xf numFmtId="164" fontId="3" fillId="0" borderId="3" xfId="3" applyFont="1" applyFill="1" applyBorder="1" applyAlignment="1">
      <alignment horizontal="center" vertical="top"/>
    </xf>
    <xf numFmtId="164" fontId="3" fillId="0" borderId="4" xfId="3" applyFont="1" applyFill="1" applyBorder="1" applyAlignment="1">
      <alignment horizontal="center" vertical="top"/>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164" fontId="6" fillId="2" borderId="7" xfId="2" applyNumberFormat="1" applyFont="1" applyFill="1" applyBorder="1" applyAlignment="1" applyProtection="1">
      <alignment horizontal="center" vertical="center"/>
    </xf>
    <xf numFmtId="164" fontId="6" fillId="0" borderId="8" xfId="3" applyFont="1" applyFill="1" applyBorder="1" applyAlignment="1" applyProtection="1">
      <alignment horizontal="center" vertical="center"/>
    </xf>
    <xf numFmtId="164" fontId="6" fillId="0" borderId="9" xfId="3" applyFont="1" applyFill="1" applyBorder="1" applyAlignment="1" applyProtection="1">
      <alignment horizontal="center" vertical="center"/>
    </xf>
    <xf numFmtId="164" fontId="6" fillId="0" borderId="10" xfId="3" applyFont="1" applyFill="1" applyBorder="1" applyAlignment="1" applyProtection="1">
      <alignment horizontal="center" vertical="center"/>
    </xf>
    <xf numFmtId="164" fontId="6" fillId="0" borderId="11" xfId="3"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3" fillId="0" borderId="14" xfId="5" applyFont="1" applyFill="1" applyBorder="1" applyAlignment="1">
      <alignment horizontal="center" vertical="top" wrapText="1"/>
    </xf>
    <xf numFmtId="0" fontId="3" fillId="0" borderId="14" xfId="5" applyFont="1" applyFill="1" applyBorder="1" applyAlignment="1">
      <alignment horizontal="left" vertical="top" wrapText="1"/>
    </xf>
    <xf numFmtId="0" fontId="3" fillId="0" borderId="15" xfId="5" applyFont="1" applyFill="1" applyBorder="1" applyAlignment="1">
      <alignment horizontal="center" vertical="top" wrapText="1"/>
    </xf>
    <xf numFmtId="164" fontId="3" fillId="2" borderId="15" xfId="0" applyNumberFormat="1" applyFont="1" applyFill="1" applyBorder="1" applyAlignment="1">
      <alignment horizontal="center" vertical="top"/>
    </xf>
    <xf numFmtId="164" fontId="3" fillId="0" borderId="16" xfId="3" applyFont="1" applyFill="1" applyBorder="1" applyAlignment="1">
      <alignment horizontal="center" vertical="top" wrapText="1"/>
    </xf>
    <xf numFmtId="164" fontId="3" fillId="0" borderId="15" xfId="3" applyFont="1" applyBorder="1" applyAlignment="1">
      <alignment horizontal="center" vertical="top"/>
    </xf>
    <xf numFmtId="164" fontId="3" fillId="0" borderId="16" xfId="3" applyFont="1" applyFill="1" applyBorder="1" applyAlignment="1">
      <alignment vertical="top"/>
    </xf>
    <xf numFmtId="164" fontId="3" fillId="0" borderId="14" xfId="3" applyFont="1" applyFill="1" applyBorder="1" applyAlignment="1">
      <alignment vertical="top"/>
    </xf>
    <xf numFmtId="164" fontId="8" fillId="0" borderId="14" xfId="3" applyFont="1" applyFill="1" applyBorder="1" applyAlignment="1">
      <alignment vertical="top"/>
    </xf>
    <xf numFmtId="164" fontId="3" fillId="0" borderId="17" xfId="3" applyFont="1" applyFill="1" applyBorder="1" applyAlignment="1">
      <alignment vertical="top"/>
    </xf>
    <xf numFmtId="0" fontId="6" fillId="0" borderId="14" xfId="5" applyFont="1" applyFill="1" applyBorder="1" applyAlignment="1">
      <alignment horizontal="left" vertical="top" wrapText="1"/>
    </xf>
    <xf numFmtId="164" fontId="9" fillId="0" borderId="16" xfId="3" applyFont="1" applyFill="1" applyBorder="1" applyAlignment="1">
      <alignment horizontal="center" vertical="top" wrapText="1"/>
    </xf>
    <xf numFmtId="164" fontId="9" fillId="0" borderId="15" xfId="3" applyFont="1" applyBorder="1" applyAlignment="1">
      <alignment horizontal="center" vertical="top"/>
    </xf>
    <xf numFmtId="164" fontId="3" fillId="0" borderId="16" xfId="3" applyFont="1" applyFill="1" applyBorder="1" applyAlignment="1">
      <alignment horizontal="center" vertical="top"/>
    </xf>
    <xf numFmtId="164" fontId="3" fillId="0" borderId="14" xfId="3" applyFont="1" applyFill="1" applyBorder="1" applyAlignment="1">
      <alignment horizontal="center" vertical="top"/>
    </xf>
    <xf numFmtId="164" fontId="3" fillId="0" borderId="0" xfId="3" applyFont="1" applyFill="1" applyBorder="1" applyAlignment="1">
      <alignment horizontal="center" vertical="top"/>
    </xf>
    <xf numFmtId="164" fontId="3" fillId="0" borderId="14" xfId="3" applyFont="1" applyFill="1" applyBorder="1" applyAlignment="1">
      <alignment horizontal="center" vertical="top" wrapText="1"/>
    </xf>
    <xf numFmtId="164" fontId="3" fillId="0" borderId="17" xfId="3" applyFont="1" applyFill="1" applyBorder="1" applyAlignment="1">
      <alignment horizontal="center" vertical="top"/>
    </xf>
    <xf numFmtId="0" fontId="4" fillId="0" borderId="14" xfId="4" applyFill="1" applyBorder="1" applyAlignment="1">
      <alignment horizontal="left" vertical="top" wrapText="1"/>
    </xf>
    <xf numFmtId="0" fontId="10" fillId="0" borderId="14" xfId="5" applyFont="1" applyFill="1" applyBorder="1" applyAlignment="1">
      <alignment horizontal="left" vertical="top" wrapText="1"/>
    </xf>
    <xf numFmtId="164" fontId="8" fillId="0" borderId="16" xfId="3" applyFont="1" applyFill="1" applyBorder="1" applyAlignment="1">
      <alignment horizontal="center" vertical="top"/>
    </xf>
    <xf numFmtId="164" fontId="8" fillId="0" borderId="14" xfId="3" applyFont="1" applyFill="1" applyBorder="1" applyAlignment="1">
      <alignment horizontal="center" vertical="top"/>
    </xf>
    <xf numFmtId="164" fontId="8" fillId="0" borderId="0" xfId="3" applyFont="1" applyFill="1" applyBorder="1" applyAlignment="1">
      <alignment horizontal="center" vertical="top"/>
    </xf>
    <xf numFmtId="164" fontId="8" fillId="0" borderId="17" xfId="3" applyFont="1" applyFill="1" applyBorder="1" applyAlignment="1">
      <alignment horizontal="center" vertical="top"/>
    </xf>
    <xf numFmtId="0" fontId="2" fillId="0" borderId="14" xfId="6" applyFont="1" applyFill="1" applyBorder="1" applyAlignment="1">
      <alignment horizontal="left" vertical="top"/>
    </xf>
    <xf numFmtId="164" fontId="9" fillId="0" borderId="14" xfId="3" applyFont="1" applyFill="1" applyBorder="1" applyAlignment="1">
      <alignment horizontal="center" vertical="top"/>
    </xf>
    <xf numFmtId="0" fontId="3" fillId="0" borderId="18" xfId="5" applyFont="1" applyFill="1" applyBorder="1" applyAlignment="1">
      <alignment horizontal="center" vertical="top" wrapText="1"/>
    </xf>
    <xf numFmtId="164" fontId="3" fillId="2" borderId="15" xfId="1" applyNumberFormat="1" applyFont="1" applyFill="1" applyBorder="1" applyAlignment="1">
      <alignment vertical="top"/>
    </xf>
    <xf numFmtId="164" fontId="9" fillId="0" borderId="15" xfId="3" applyFont="1" applyBorder="1" applyAlignment="1">
      <alignment vertical="top"/>
    </xf>
    <xf numFmtId="164" fontId="3" fillId="0" borderId="19" xfId="3" applyFont="1" applyFill="1" applyBorder="1" applyAlignment="1">
      <alignment vertical="top"/>
    </xf>
    <xf numFmtId="164" fontId="3" fillId="0" borderId="18" xfId="3" applyFont="1" applyFill="1" applyBorder="1" applyAlignment="1">
      <alignment vertical="top"/>
    </xf>
    <xf numFmtId="164" fontId="3" fillId="0" borderId="1" xfId="3" applyFont="1" applyFill="1" applyBorder="1" applyAlignment="1">
      <alignment vertical="top"/>
    </xf>
    <xf numFmtId="164" fontId="3" fillId="0" borderId="20" xfId="3" applyFont="1" applyFill="1" applyBorder="1" applyAlignment="1">
      <alignment vertical="top"/>
    </xf>
    <xf numFmtId="0" fontId="3" fillId="0" borderId="2" xfId="0" applyFont="1" applyFill="1" applyBorder="1" applyAlignment="1" applyProtection="1">
      <alignment vertical="top"/>
    </xf>
    <xf numFmtId="0" fontId="11" fillId="0" borderId="3" xfId="0" applyFont="1" applyFill="1" applyBorder="1" applyAlignment="1" applyProtection="1">
      <alignment horizontal="right" vertical="top"/>
    </xf>
    <xf numFmtId="164" fontId="6" fillId="0" borderId="21" xfId="1" applyNumberFormat="1" applyFont="1" applyFill="1" applyBorder="1" applyAlignment="1">
      <alignment vertical="top"/>
    </xf>
    <xf numFmtId="164" fontId="6" fillId="0" borderId="2" xfId="3" applyFont="1" applyFill="1" applyBorder="1" applyAlignment="1">
      <alignment horizontal="center" vertical="top" wrapText="1"/>
    </xf>
    <xf numFmtId="164" fontId="6" fillId="0" borderId="21" xfId="3" applyFont="1" applyFill="1" applyBorder="1" applyAlignment="1">
      <alignment vertical="top"/>
    </xf>
    <xf numFmtId="164" fontId="6" fillId="0" borderId="2" xfId="3" applyFont="1" applyFill="1" applyBorder="1" applyAlignment="1">
      <alignment vertical="top"/>
    </xf>
    <xf numFmtId="164" fontId="6" fillId="0" borderId="22" xfId="3" applyFont="1" applyFill="1" applyBorder="1" applyAlignment="1">
      <alignment vertical="top"/>
    </xf>
    <xf numFmtId="164" fontId="6" fillId="0" borderId="3" xfId="3" applyFont="1" applyFill="1" applyBorder="1" applyAlignment="1">
      <alignment vertical="top"/>
    </xf>
    <xf numFmtId="164" fontId="6" fillId="0" borderId="23" xfId="3" applyFont="1" applyFill="1" applyBorder="1" applyAlignment="1">
      <alignment vertical="top"/>
    </xf>
    <xf numFmtId="164" fontId="3" fillId="0" borderId="21" xfId="3" applyFont="1" applyFill="1" applyBorder="1" applyAlignment="1">
      <alignment horizontal="center" vertical="top"/>
    </xf>
    <xf numFmtId="37" fontId="6" fillId="0" borderId="15" xfId="2" applyNumberFormat="1" applyFont="1" applyFill="1" applyBorder="1" applyAlignment="1" applyProtection="1">
      <alignment horizontal="center" vertical="center"/>
    </xf>
    <xf numFmtId="0" fontId="5" fillId="0" borderId="0" xfId="0" applyFont="1" applyBorder="1" applyAlignment="1">
      <alignment horizontal="center" vertical="top"/>
    </xf>
    <xf numFmtId="164" fontId="4" fillId="0" borderId="0" xfId="4" applyNumberFormat="1" applyFill="1" applyBorder="1" applyAlignment="1">
      <alignment vertical="top"/>
    </xf>
    <xf numFmtId="164" fontId="3" fillId="0" borderId="24" xfId="3" applyFont="1" applyFill="1" applyBorder="1" applyAlignment="1">
      <alignment vertical="top"/>
    </xf>
    <xf numFmtId="37" fontId="6" fillId="0" borderId="9" xfId="2" applyNumberFormat="1" applyFont="1" applyFill="1" applyBorder="1" applyAlignment="1" applyProtection="1">
      <alignment horizontal="center" vertical="center"/>
    </xf>
    <xf numFmtId="164" fontId="3" fillId="0" borderId="3" xfId="0" applyNumberFormat="1" applyFont="1" applyBorder="1" applyAlignment="1">
      <alignment vertical="top"/>
    </xf>
    <xf numFmtId="0" fontId="6" fillId="0" borderId="25"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37" fontId="6" fillId="0" borderId="27" xfId="2" applyNumberFormat="1" applyFont="1" applyFill="1" applyBorder="1" applyAlignment="1" applyProtection="1">
      <alignment horizontal="center" vertical="center"/>
    </xf>
    <xf numFmtId="164" fontId="6" fillId="2" borderId="28" xfId="2" applyNumberFormat="1" applyFont="1" applyFill="1" applyBorder="1" applyAlignment="1" applyProtection="1">
      <alignment horizontal="center" vertical="center"/>
    </xf>
    <xf numFmtId="164" fontId="6" fillId="0" borderId="19" xfId="3" applyFont="1" applyFill="1" applyBorder="1" applyAlignment="1" applyProtection="1">
      <alignment horizontal="center" vertical="center"/>
    </xf>
    <xf numFmtId="164" fontId="6" fillId="0" borderId="27" xfId="3" applyFont="1" applyFill="1" applyBorder="1" applyAlignment="1" applyProtection="1">
      <alignment horizontal="center" vertical="center"/>
    </xf>
    <xf numFmtId="164" fontId="6" fillId="0" borderId="18" xfId="3" applyFont="1" applyFill="1" applyBorder="1" applyAlignment="1" applyProtection="1">
      <alignment horizontal="center" vertical="center"/>
    </xf>
    <xf numFmtId="164" fontId="6" fillId="0" borderId="20" xfId="3" applyFont="1" applyFill="1" applyBorder="1" applyAlignment="1" applyProtection="1">
      <alignment horizontal="center" vertical="center"/>
    </xf>
    <xf numFmtId="0" fontId="3" fillId="0" borderId="29" xfId="5" applyFont="1" applyFill="1" applyBorder="1" applyAlignment="1">
      <alignment horizontal="center" vertical="top" wrapText="1"/>
    </xf>
    <xf numFmtId="164" fontId="6" fillId="0" borderId="30" xfId="3" applyFont="1" applyFill="1" applyBorder="1" applyAlignment="1" applyProtection="1">
      <alignment horizontal="center" vertical="center"/>
    </xf>
    <xf numFmtId="164" fontId="6" fillId="0" borderId="29" xfId="3" applyFont="1" applyFill="1" applyBorder="1" applyAlignment="1" applyProtection="1">
      <alignment horizontal="center" vertical="center"/>
    </xf>
    <xf numFmtId="164" fontId="6" fillId="0" borderId="31" xfId="3" applyFont="1" applyFill="1" applyBorder="1" applyAlignment="1" applyProtection="1">
      <alignment horizontal="center" vertical="center"/>
    </xf>
  </cellXfs>
  <cellStyles count="7">
    <cellStyle name="Comma [0]" xfId="1" builtinId="6"/>
    <cellStyle name="Comma 2" xfId="3"/>
    <cellStyle name="Currency" xfId="2" builtinId="4"/>
    <cellStyle name="Hyperlink" xfId="4" builtinId="8"/>
    <cellStyle name="Normal" xfId="0" builtinId="0"/>
    <cellStyle name="Normal 6" xfId="6"/>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hak%20soon\Office\Progress%20claim\CP%20Landmard\Shop%20House\TE-5\02-1497_Emerald%20Rawang\Pre-Contract\Bungalow%20-%20Show%20house\BQ\Te-9\VH%20LAI'S%20BUNGALOW\Lot%2028\A2-BQ\Taking%20off\WBLFL%20bm-RC%20Wor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51\pg-qs\KL%20Tender\KL%20Tender%202007\PKB%20(30%20Kedai%20Pejabat)%20181207\181207Kinrara30u%20sh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T.Kumbar_Water%20Tan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0.250\pg-production\Users\nhtan\AppData\Local\Microsoft\Windows\Temporary%20Internet%20Files\Content.Outlook\A6XG3DJ2\BKT1\BQ%20BKT1%20(R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51\kl-qs\KL%20Tender\140806%20TPPT%20(62%20terrace%20&amp;%20tnb)\Tender%20Document\140806%20TPPT%2062u&amp;TN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Thak%20soon\Office\Progress%20claim\CP%20Landmard\Shop%20House\USER\tey\Regalmont-Blk.%20C\Estimate\Est.-1\B9%20-%20CP-Serv.%20Ap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QS_Tender\Tender%202010\A2010%2028%20Sourthdown%20TKumbar%20(Phase%202)%20160810\160810%20SD%20TKumbar2%20EWRW%20(A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shome\qs\TENDER\New%20tender\Pen%20Sutera-Rumah%20Pangsa%2020%20&amp;%2027%20Tkt-quotation\Pen%20sutra-Rumah%20Pangsa%2020%20&amp;%2027%20Tingka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TPPT%20Mengkuang\240707%20TPPT%20Mengkuang(VB)Al1&amp;2%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00045-809-617-253\My%20Documents\My%20Received%20Files\Material%20pric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QSSite/QS%20Post%20Contract/On%20going/QS_BKT1/06%20Subcon/Subcon%20Claim/47%20majujaya/BKT1_majujaya_COP/BKTI%20SMU_BS_COPNo.03-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SSite/QS%20Post%20Contract/On%20going/QS_BkT1/06%20Subcon/Subcon%20VO/BKT1_New%20Pacific/BKT1%20New%20Pacific_VO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FILES\BJD-PH1\MCLAIM\INFRA\CLAI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shome\QS\TENDER\New%20tender\DNP%20land%2020%20semiD,99%20Ter(%206.10.03%20)\DNP%20semiD,%20Terr%20(6.1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0.251\PG-QS\QS_Tender\Tender%202010\A2010%2006%20I&amp;P%20(76u%20terrace,%20A1-03b)%20240310\230310%20I&amp;P76u%20Terrace,%20A1-03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nhtan\AppData\Local\Microsoft\Windows\Temporary%20Internet%20Files\Content.Outlook\A6XG3DJ2\30%20Comparison%20Ext%20Telephon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Te-9\011478%20-%20Regalmont%20C\Est%204%20(20010727)\4108%20-%20Penthouse%20L32%20&amp;%203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ser3\qsdept\WABINA%20CONSTRUCTION%20SDN%20BHD\QS%20Dept\TENDER\Tender%20Closed\Tei%20Teik%20Boay\Hameeds%20Tei%20Teik%20Boon%20factor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92.168.0.251\pg-qs\Documents%20and%20Settings\Metrio\Local%20Settings\Temporary%20Internet%20Files\Content.IE5\0UOSFF3E\281008%20TPPT%20Mengkuang2a(LC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Teong%20Jin\Summer%20Place\Subcon%20claim\Plastering%20work\Plastering%20Works%2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Makassar\Tender\KUTKM%20PPCSB\KUTKM%20Melak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Thak%20soon\Office\Progress%20claim\CP%20Landmard\Shop%20House\user\lim\attach\BQ%20ADI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92.168.0.254/QS_Tender/Tender%202009/2009%2018%20Southdowns%20(Teluk%20Kumbar)%20010709/010709%20Southdowns%20T.Kumbar%20(Infra)%20A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nts%20and%20Settings\Home\Desktop\DIANA\ASIA%20GREEN\FBSBC\PAYMENT\Documents%20and%20Settings\Home\Desktop\DIANA\BUKIT%20GAMBIR\sample\Std.%20Measurement%20&amp;%20Estimating%20Format\CN-C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192.168.0.253/QS_Post%20Contract/On%20Going/QS_TPPT%20T.%20Kumbar/Taking%20Off/Pump%20House/VOxx%20Estimate%20Pump%20Hou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192.168.0.253/QS_Post%20Contract/On%20Going/QS_TPPT%20T.%20Kumbar/Taking%20Off/WTank/VOxx%20Estimate%20Elevated%20WTank%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192.168.0.253/QS_Post%20Contract/On%20Going/QS_TPPT%20T.%20Kumbar/Taking%20Off/Pump%20House/Teluk%20Kumbar_Pump%20House_Vin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QS_Tender\Tender%202009\2009%2016%20TPPT%20Mengkuang%20(77%20Bungalows)%20120509\Submitted%20BQ\Soft%20Copy\120509%20TPPT%20Mengkuang%20(77%20Bungalows)%20MC\120509%20TPPT%20Mengkuang%20(77%20Bungalows)%20MC(Rationalise%203007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0.251\PG-QS\QS_Tender\Tender%202009\2009%2016%20TPPT%20Mengkuang%20(77%20Bungalows)%20120509\Submitted%20BQ\Soft%20Copy\120509%20TPPT%20Mengkuang%20(77%20Bungalows)%20MC\120509%20TPPT%20Mengkuang%20(77%20Bungalows)%20MC(Rationalise%203007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0.251\PG-QS\QS_Post%20Contract\On%20Going\QS_TPPT%20T.%20Kumbar\Taking%20Off\Pump%20House%20Taking%20Off\VOxx%20Estimate%20Pump%20Hou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BM-rebar"/>
      <sheetName val="Base BM - Conc"/>
      <sheetName val="Base BM - Conc+ddtslab"/>
      <sheetName val="Grd BM - Conc "/>
      <sheetName val="reinf"/>
      <sheetName val="B"/>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rate"/>
      <sheetName val="Sum"/>
      <sheetName val="Bill 2"/>
      <sheetName val="Bill 3"/>
      <sheetName val="Bill 4"/>
      <sheetName val="Bill 5"/>
      <sheetName val="Bill 6"/>
      <sheetName val="Bill 7"/>
      <sheetName val="Bill 8"/>
      <sheetName val="Bill 9"/>
      <sheetName val="Bill 10"/>
      <sheetName val="Bill 11"/>
    </sheetNames>
    <sheetDataSet>
      <sheetData sheetId="0" refreshError="1"/>
      <sheetData sheetId="1" refreshError="1">
        <row r="46">
          <cell r="D46">
            <v>0.9</v>
          </cell>
        </row>
        <row r="67">
          <cell r="D67">
            <v>2</v>
          </cell>
        </row>
        <row r="167">
          <cell r="D167">
            <v>2.6</v>
          </cell>
        </row>
        <row r="238">
          <cell r="D238">
            <v>53.9</v>
          </cell>
        </row>
        <row r="239">
          <cell r="D239">
            <v>104.5</v>
          </cell>
        </row>
        <row r="241">
          <cell r="D241">
            <v>154</v>
          </cell>
        </row>
        <row r="245">
          <cell r="D245">
            <v>349.32</v>
          </cell>
        </row>
        <row r="307">
          <cell r="D307">
            <v>30.8</v>
          </cell>
        </row>
        <row r="309">
          <cell r="D309">
            <v>16.5</v>
          </cell>
        </row>
        <row r="310">
          <cell r="D310">
            <v>22</v>
          </cell>
        </row>
        <row r="311">
          <cell r="D311">
            <v>28.41</v>
          </cell>
        </row>
        <row r="312">
          <cell r="D312">
            <v>6.93</v>
          </cell>
        </row>
        <row r="320">
          <cell r="D320">
            <v>21.14</v>
          </cell>
        </row>
        <row r="330">
          <cell r="D330">
            <v>3.3</v>
          </cell>
        </row>
        <row r="333">
          <cell r="D333">
            <v>27.94</v>
          </cell>
        </row>
        <row r="334">
          <cell r="D334">
            <v>1.49</v>
          </cell>
        </row>
        <row r="353">
          <cell r="D353">
            <v>28.6</v>
          </cell>
        </row>
        <row r="431">
          <cell r="D431">
            <v>792</v>
          </cell>
        </row>
        <row r="936">
          <cell r="D936">
            <v>15.16</v>
          </cell>
        </row>
        <row r="940">
          <cell r="D940">
            <v>6.82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BQ"/>
      <sheetName val="STR"/>
      <sheetName val="Bored pile"/>
      <sheetName val="Footing"/>
      <sheetName val="Col"/>
      <sheetName val="GB"/>
      <sheetName val="GS (brc)"/>
      <sheetName val="Apron"/>
      <sheetName val="1FB"/>
      <sheetName val="TA FB"/>
      <sheetName val="Rf FB "/>
      <sheetName val="TA RC wall"/>
      <sheetName val="TA FS (brc)"/>
      <sheetName val="RS (brc)"/>
      <sheetName val="Platering"/>
    </sheetNames>
    <sheetDataSet>
      <sheetData sheetId="0" refreshError="1">
        <row r="50">
          <cell r="E50">
            <v>3.38</v>
          </cell>
          <cell r="I50">
            <v>3.38</v>
          </cell>
          <cell r="J50">
            <v>3.38</v>
          </cell>
          <cell r="K50">
            <v>3.21</v>
          </cell>
        </row>
        <row r="71">
          <cell r="I71">
            <v>46.800000000000004</v>
          </cell>
        </row>
        <row r="112">
          <cell r="F112">
            <v>11.61</v>
          </cell>
        </row>
        <row r="127">
          <cell r="F127">
            <v>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heetName val="cost"/>
      <sheetName val="Summary"/>
      <sheetName val="B2 - Piling"/>
      <sheetName val="B3 - Building"/>
      <sheetName val="B4 - Infra"/>
      <sheetName val="B5 - Earthwork"/>
      <sheetName val="B6 - Ancillary"/>
      <sheetName val="B7 - PROV"/>
      <sheetName val="Drwg List"/>
      <sheetName val="Selling Price"/>
      <sheetName val="M&amp;E"/>
      <sheetName val="Comparison w. Feasi"/>
      <sheetName val="Sheet1"/>
      <sheetName val="Take Earthwork"/>
      <sheetName val="Take D&amp;W"/>
      <sheetName val="Take Sanitaryware"/>
      <sheetName val="Take M.s Truss"/>
      <sheetName val="Take Roof"/>
    </sheetNames>
    <sheetDataSet>
      <sheetData sheetId="0">
        <row r="10">
          <cell r="D10">
            <v>1100</v>
          </cell>
        </row>
        <row r="11">
          <cell r="D11">
            <v>5500</v>
          </cell>
        </row>
        <row r="12">
          <cell r="D12">
            <v>660</v>
          </cell>
        </row>
        <row r="13">
          <cell r="D13">
            <v>2200</v>
          </cell>
        </row>
        <row r="14">
          <cell r="D14">
            <v>1100</v>
          </cell>
        </row>
        <row r="17">
          <cell r="D17">
            <v>21.63</v>
          </cell>
        </row>
        <row r="18">
          <cell r="D18">
            <v>21.63</v>
          </cell>
        </row>
        <row r="20">
          <cell r="D20">
            <v>5.5</v>
          </cell>
        </row>
        <row r="21">
          <cell r="D21">
            <v>5.5</v>
          </cell>
        </row>
        <row r="23">
          <cell r="D23">
            <v>3.3</v>
          </cell>
        </row>
        <row r="24">
          <cell r="D24">
            <v>6.6</v>
          </cell>
        </row>
        <row r="25">
          <cell r="D25">
            <v>5.5</v>
          </cell>
        </row>
        <row r="44">
          <cell r="D44">
            <v>5.8</v>
          </cell>
        </row>
        <row r="52">
          <cell r="D52">
            <v>6.5</v>
          </cell>
        </row>
        <row r="63">
          <cell r="D63">
            <v>237.81</v>
          </cell>
        </row>
        <row r="65">
          <cell r="D65">
            <v>23.78</v>
          </cell>
        </row>
        <row r="66">
          <cell r="D66">
            <v>29.73</v>
          </cell>
        </row>
        <row r="67">
          <cell r="D67">
            <v>35.67</v>
          </cell>
        </row>
        <row r="68">
          <cell r="D68">
            <v>41.62</v>
          </cell>
        </row>
        <row r="80">
          <cell r="D80">
            <v>248.01</v>
          </cell>
        </row>
        <row r="94">
          <cell r="D94">
            <v>3.89</v>
          </cell>
        </row>
        <row r="96">
          <cell r="D96">
            <v>3.89</v>
          </cell>
        </row>
        <row r="100">
          <cell r="D100">
            <v>3.83</v>
          </cell>
        </row>
        <row r="101">
          <cell r="D101">
            <v>3.83</v>
          </cell>
        </row>
        <row r="102">
          <cell r="D102">
            <v>3.66</v>
          </cell>
        </row>
        <row r="103">
          <cell r="D103">
            <v>3.66</v>
          </cell>
        </row>
        <row r="104">
          <cell r="D104">
            <v>3.66</v>
          </cell>
        </row>
        <row r="105">
          <cell r="D105">
            <v>3.66</v>
          </cell>
        </row>
        <row r="141">
          <cell r="D141">
            <v>5.7</v>
          </cell>
        </row>
        <row r="142">
          <cell r="D142">
            <v>7.6</v>
          </cell>
        </row>
        <row r="144">
          <cell r="D144">
            <v>11.4</v>
          </cell>
        </row>
        <row r="146">
          <cell r="D146">
            <v>15.2</v>
          </cell>
        </row>
        <row r="157">
          <cell r="D157">
            <v>33</v>
          </cell>
        </row>
        <row r="158">
          <cell r="D158">
            <v>275.44</v>
          </cell>
        </row>
        <row r="159">
          <cell r="D159">
            <v>210.54</v>
          </cell>
        </row>
        <row r="161">
          <cell r="D161">
            <v>60.5</v>
          </cell>
        </row>
        <row r="162">
          <cell r="D162">
            <v>51.7</v>
          </cell>
        </row>
        <row r="163">
          <cell r="D163">
            <v>72.599999999999994</v>
          </cell>
        </row>
        <row r="164">
          <cell r="D164">
            <v>38.5</v>
          </cell>
        </row>
        <row r="186">
          <cell r="D186">
            <v>30.8</v>
          </cell>
        </row>
        <row r="188">
          <cell r="D188">
            <v>90.2</v>
          </cell>
        </row>
        <row r="193">
          <cell r="D193">
            <v>6.5</v>
          </cell>
        </row>
        <row r="209">
          <cell r="D209">
            <v>880</v>
          </cell>
        </row>
        <row r="214">
          <cell r="D214">
            <v>43.86</v>
          </cell>
        </row>
        <row r="220">
          <cell r="D220">
            <v>16.5</v>
          </cell>
        </row>
        <row r="223">
          <cell r="D223">
            <v>55.88</v>
          </cell>
        </row>
        <row r="235">
          <cell r="D235">
            <v>33</v>
          </cell>
        </row>
        <row r="239">
          <cell r="D239">
            <v>11</v>
          </cell>
        </row>
        <row r="249">
          <cell r="D249">
            <v>25.33</v>
          </cell>
        </row>
        <row r="255">
          <cell r="D255">
            <v>35.61</v>
          </cell>
        </row>
        <row r="263">
          <cell r="D263">
            <v>126.5</v>
          </cell>
        </row>
        <row r="265">
          <cell r="D265">
            <v>128.69999999999999</v>
          </cell>
        </row>
        <row r="271">
          <cell r="D271">
            <v>550</v>
          </cell>
        </row>
        <row r="274">
          <cell r="D274">
            <v>198</v>
          </cell>
        </row>
        <row r="277">
          <cell r="D277">
            <v>583</v>
          </cell>
        </row>
        <row r="278">
          <cell r="D278">
            <v>528</v>
          </cell>
        </row>
        <row r="300">
          <cell r="D300">
            <v>825</v>
          </cell>
        </row>
        <row r="317">
          <cell r="D317">
            <v>34.65</v>
          </cell>
        </row>
        <row r="318">
          <cell r="D318">
            <v>34.979999999999997</v>
          </cell>
        </row>
        <row r="334">
          <cell r="D334">
            <v>1951.29</v>
          </cell>
        </row>
        <row r="335">
          <cell r="D335">
            <v>2316.6</v>
          </cell>
        </row>
        <row r="336">
          <cell r="D336">
            <v>5978.91</v>
          </cell>
        </row>
        <row r="337">
          <cell r="D337">
            <v>23669.65</v>
          </cell>
        </row>
        <row r="339">
          <cell r="D339">
            <v>209.09</v>
          </cell>
        </row>
        <row r="340">
          <cell r="D340">
            <v>240.77</v>
          </cell>
        </row>
        <row r="341">
          <cell r="D341">
            <v>114.05</v>
          </cell>
        </row>
        <row r="342">
          <cell r="D342">
            <v>14019.08</v>
          </cell>
        </row>
        <row r="343">
          <cell r="D343">
            <v>1720.62</v>
          </cell>
        </row>
        <row r="344">
          <cell r="D344">
            <v>2033.46</v>
          </cell>
        </row>
        <row r="345">
          <cell r="D345">
            <v>1739.1</v>
          </cell>
        </row>
        <row r="346">
          <cell r="D346">
            <v>674.65</v>
          </cell>
        </row>
        <row r="347">
          <cell r="D347">
            <v>644.16</v>
          </cell>
        </row>
        <row r="348">
          <cell r="D348">
            <v>342.14</v>
          </cell>
        </row>
        <row r="349">
          <cell r="D349">
            <v>11287.12</v>
          </cell>
        </row>
        <row r="350">
          <cell r="D350">
            <v>210.54</v>
          </cell>
        </row>
        <row r="351">
          <cell r="D351">
            <v>6697.11</v>
          </cell>
        </row>
        <row r="352">
          <cell r="D352">
            <v>114.05</v>
          </cell>
        </row>
        <row r="353">
          <cell r="D353">
            <v>26187.64</v>
          </cell>
        </row>
        <row r="354">
          <cell r="D354">
            <v>10886.94</v>
          </cell>
        </row>
        <row r="356">
          <cell r="D356">
            <v>3232.87</v>
          </cell>
        </row>
        <row r="357">
          <cell r="D357">
            <v>11769.81</v>
          </cell>
        </row>
        <row r="359">
          <cell r="D359">
            <v>126.5</v>
          </cell>
        </row>
        <row r="362">
          <cell r="D362">
            <v>759</v>
          </cell>
        </row>
        <row r="375">
          <cell r="D375">
            <v>4775.3999999999996</v>
          </cell>
        </row>
        <row r="387">
          <cell r="D387">
            <v>35.18</v>
          </cell>
        </row>
        <row r="390">
          <cell r="D390">
            <v>81.3</v>
          </cell>
        </row>
        <row r="392">
          <cell r="D392">
            <v>1</v>
          </cell>
        </row>
        <row r="393">
          <cell r="D393">
            <v>2</v>
          </cell>
        </row>
        <row r="401">
          <cell r="D401">
            <v>10</v>
          </cell>
        </row>
        <row r="404">
          <cell r="D404">
            <v>2.75</v>
          </cell>
        </row>
        <row r="408">
          <cell r="D408">
            <v>3.08</v>
          </cell>
        </row>
        <row r="409">
          <cell r="D409">
            <v>3.08</v>
          </cell>
        </row>
        <row r="410">
          <cell r="D410">
            <v>3.08</v>
          </cell>
        </row>
        <row r="411">
          <cell r="D411">
            <v>1.65</v>
          </cell>
        </row>
        <row r="414">
          <cell r="D414">
            <v>9.9</v>
          </cell>
        </row>
        <row r="417">
          <cell r="D417">
            <v>3.85</v>
          </cell>
        </row>
        <row r="420">
          <cell r="D420">
            <v>2.86</v>
          </cell>
        </row>
        <row r="421">
          <cell r="D421">
            <v>7.37</v>
          </cell>
        </row>
        <row r="433">
          <cell r="D433">
            <v>69.34</v>
          </cell>
        </row>
        <row r="443">
          <cell r="D443">
            <v>5.07</v>
          </cell>
        </row>
        <row r="444">
          <cell r="D444">
            <v>6.33</v>
          </cell>
        </row>
        <row r="449">
          <cell r="D449">
            <v>12.51</v>
          </cell>
        </row>
        <row r="450">
          <cell r="D450">
            <v>3.19</v>
          </cell>
        </row>
        <row r="451">
          <cell r="D451">
            <v>2.25</v>
          </cell>
        </row>
        <row r="453">
          <cell r="D453">
            <v>0.24</v>
          </cell>
        </row>
        <row r="454">
          <cell r="D454">
            <v>6.26</v>
          </cell>
        </row>
        <row r="455">
          <cell r="D455">
            <v>0.31</v>
          </cell>
        </row>
        <row r="467">
          <cell r="D467">
            <v>65.790000000000006</v>
          </cell>
        </row>
        <row r="468">
          <cell r="D468">
            <v>65.790000000000006</v>
          </cell>
        </row>
        <row r="469">
          <cell r="D469">
            <v>8.67</v>
          </cell>
        </row>
        <row r="470">
          <cell r="D470">
            <v>25.62</v>
          </cell>
        </row>
        <row r="471">
          <cell r="D471">
            <v>21.3</v>
          </cell>
        </row>
        <row r="524">
          <cell r="D524">
            <v>13.78</v>
          </cell>
        </row>
        <row r="540">
          <cell r="D540">
            <v>6.11</v>
          </cell>
        </row>
        <row r="542">
          <cell r="D542">
            <v>11</v>
          </cell>
        </row>
        <row r="544">
          <cell r="D544">
            <v>13.75</v>
          </cell>
        </row>
        <row r="545">
          <cell r="D545">
            <v>4.13</v>
          </cell>
        </row>
        <row r="549">
          <cell r="D549">
            <v>8.8000000000000007</v>
          </cell>
        </row>
        <row r="555">
          <cell r="D555">
            <v>7.15</v>
          </cell>
        </row>
        <row r="556">
          <cell r="D556">
            <v>6.05</v>
          </cell>
        </row>
        <row r="557">
          <cell r="D557">
            <v>2.2000000000000002</v>
          </cell>
        </row>
        <row r="568">
          <cell r="D568">
            <v>33</v>
          </cell>
        </row>
        <row r="569">
          <cell r="D569">
            <v>94.72</v>
          </cell>
        </row>
        <row r="580">
          <cell r="D580">
            <v>127.6</v>
          </cell>
        </row>
        <row r="595">
          <cell r="D595">
            <v>1100</v>
          </cell>
        </row>
        <row r="608">
          <cell r="D608">
            <v>3311</v>
          </cell>
        </row>
        <row r="622">
          <cell r="D622">
            <v>22</v>
          </cell>
        </row>
        <row r="637">
          <cell r="D637">
            <v>429</v>
          </cell>
        </row>
        <row r="678">
          <cell r="D678">
            <v>2200</v>
          </cell>
        </row>
        <row r="680">
          <cell r="D680">
            <v>1100</v>
          </cell>
        </row>
        <row r="683">
          <cell r="D683">
            <v>110</v>
          </cell>
        </row>
        <row r="692">
          <cell r="D692">
            <v>437.14</v>
          </cell>
        </row>
        <row r="706">
          <cell r="D706">
            <v>28.05</v>
          </cell>
        </row>
        <row r="707">
          <cell r="D707">
            <v>17.05</v>
          </cell>
        </row>
        <row r="708">
          <cell r="D708">
            <v>0.77</v>
          </cell>
        </row>
        <row r="709">
          <cell r="D709">
            <v>0.77</v>
          </cell>
        </row>
        <row r="756">
          <cell r="D756">
            <v>79.75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heetName val="cost"/>
      <sheetName val="B3-RT3"/>
      <sheetName val="B2-RT2"/>
    </sheetNames>
    <sheetDataSet>
      <sheetData sheetId="0" refreshError="1">
        <row r="58">
          <cell r="D58">
            <v>1.76</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GFA"/>
      <sheetName val="COST"/>
      <sheetName val="Piling"/>
      <sheetName val="WBLFL"/>
      <sheetName val="FRAME"/>
      <sheetName val="EXTWALL"/>
      <sheetName val="INTWALL"/>
      <sheetName val="STAIRCASE"/>
      <sheetName val="UFC"/>
      <sheetName val="ROOF"/>
      <sheetName val="WINDOWS"/>
      <sheetName val="DOORS"/>
      <sheetName val="IRONMONGERY"/>
      <sheetName val="WALLFINISHES"/>
      <sheetName val="FLOORFINISHES"/>
      <sheetName val="CEILING"/>
      <sheetName val="PAINTING"/>
      <sheetName val="SANITARYFITTINGS"/>
      <sheetName val="S.F. table"/>
    </sheetNames>
    <sheetDataSet>
      <sheetData sheetId="0"/>
      <sheetData sheetId="1"/>
      <sheetData sheetId="2" refreshError="1">
        <row r="55">
          <cell r="F55">
            <v>48031000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rate"/>
      <sheetName val="TK2-Final Summary"/>
      <sheetName val="Bill 1"/>
      <sheetName val="Bill 2"/>
      <sheetName val="Bill 3"/>
      <sheetName val="Bill 4"/>
      <sheetName val="Addendum Bill 5"/>
      <sheetName val="Bill 5"/>
      <sheetName val="Bill 4 R&amp;D (Phase 1)"/>
      <sheetName val="Bill 3 Earth(Phase 1)"/>
      <sheetName val="Bill 5 Ret. Wall (Phase 1)"/>
      <sheetName val="drain"/>
    </sheetNames>
    <sheetDataSet>
      <sheetData sheetId="0"/>
      <sheetData sheetId="1">
        <row r="201">
          <cell r="D201">
            <v>29.24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letter (2)"/>
      <sheetName val="PROFIT %"/>
      <sheetName val="F.Summary (excl.piling)"/>
      <sheetName val="F.Summary"/>
      <sheetName val="prelim"/>
      <sheetName val="Prelim to submit"/>
      <sheetName val="Ins"/>
      <sheetName val="F.summary-piling"/>
      <sheetName val="Piling"/>
      <sheetName val="prelim-piling"/>
      <sheetName val="Prelim piling to submit"/>
      <sheetName val="Ins-piling"/>
      <sheetName val="BQ (pile caps)"/>
      <sheetName val="BQ"/>
      <sheetName val="Build sum"/>
      <sheetName val="Rate ( RC )"/>
      <sheetName val="Rate ( Bldg )"/>
      <sheetName val="Calculations"/>
      <sheetName val="Day wk"/>
      <sheetName val="6. Ext wk"/>
      <sheetName val="Rate ( ext )"/>
      <sheetName val="Drain break"/>
      <sheetName val="NSC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8">
          <cell r="E58">
            <v>1.29</v>
          </cell>
        </row>
      </sheetData>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 comp"/>
      <sheetName val="rc comp"/>
      <sheetName val="cost"/>
      <sheetName val="rate"/>
      <sheetName val="Sum"/>
      <sheetName val="Bill 2"/>
      <sheetName val="Bill 3"/>
      <sheetName val="Bill 4(A-L21)"/>
      <sheetName val="Bill 4(A-L22)"/>
      <sheetName val="Bill 5 (B-L70)"/>
      <sheetName val="Bill 5 (B-L71)"/>
      <sheetName val="Bill 6a (A-L11)"/>
      <sheetName val="Bill 6a (A-L1)"/>
      <sheetName val="Bill 6b (A-Inter)"/>
      <sheetName val="Bill 6b (A-L12)"/>
      <sheetName val="Bill 7a (B-L36&amp;37)"/>
      <sheetName val="Bill 7a (B-L47&amp;48)"/>
      <sheetName val="Bill 7a (B-L23)"/>
      <sheetName val="Bill 7b (B-L59&amp;58)"/>
      <sheetName val="Bill 7b (B-Inter no split)"/>
      <sheetName val="Bill 7b (B-Inter w split)"/>
      <sheetName val="Bill 8"/>
      <sheetName val="Bill 9"/>
      <sheetName val="Bill 10"/>
    </sheetNames>
    <sheetDataSet>
      <sheetData sheetId="0" refreshError="1"/>
      <sheetData sheetId="1" refreshError="1"/>
      <sheetData sheetId="2" refreshError="1"/>
      <sheetData sheetId="3" refreshError="1">
        <row r="60">
          <cell r="D60">
            <v>10.5</v>
          </cell>
        </row>
        <row r="381">
          <cell r="D381">
            <v>2587.1999999999998</v>
          </cell>
        </row>
        <row r="382">
          <cell r="D382">
            <v>1628.55</v>
          </cell>
        </row>
        <row r="681">
          <cell r="D681">
            <v>49.27</v>
          </cell>
        </row>
        <row r="715">
          <cell r="D715">
            <v>288.75</v>
          </cell>
        </row>
        <row r="716">
          <cell r="D716">
            <v>28.88</v>
          </cell>
        </row>
        <row r="717">
          <cell r="D717">
            <v>63.53</v>
          </cell>
        </row>
        <row r="718">
          <cell r="D718">
            <v>63.53</v>
          </cell>
        </row>
        <row r="719">
          <cell r="D719">
            <v>48.51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C( Std Size )"/>
      <sheetName val="VRC -Batching Plant"/>
      <sheetName val="StBar (Revised)"/>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
      <sheetName val="BQ"/>
      <sheetName val="V.O 1"/>
      <sheetName val="Misc"/>
      <sheetName val="MOS"/>
      <sheetName val="DN1"/>
      <sheetName val="Material lis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1"/>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sheetName val="SUMMARY"/>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
      <sheetName val="F.Summ ref"/>
      <sheetName val="F.Summary to fill"/>
      <sheetName val="1.Prelims"/>
      <sheetName val="Ins"/>
      <sheetName val="3. Pc sum"/>
      <sheetName val="Rate ( RC )"/>
      <sheetName val="Rate ( Bldg )"/>
      <sheetName val="4. Semi D"/>
      <sheetName val="5. Terrace"/>
      <sheetName val="6. Ext wk"/>
      <sheetName val="7. Sewer"/>
      <sheetName val="Lab break"/>
      <sheetName val="Rate ( ext )"/>
      <sheetName val="Drain break"/>
    </sheetNames>
    <sheetDataSet>
      <sheetData sheetId="0">
        <row r="14">
          <cell r="D14">
            <v>1.06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sum"/>
      <sheetName val="G1_TypeA"/>
      <sheetName val="Sheet1"/>
      <sheetName val="G2_TypeB"/>
      <sheetName val="G3_TypeC"/>
      <sheetName val="J-SUM"/>
      <sheetName val="J_M&amp;E"/>
      <sheetName val="K_Infra_Civil Work"/>
      <sheetName val="L_Infra_M&amp;E"/>
    </sheetNames>
    <sheetDataSet>
      <sheetData sheetId="0"/>
      <sheetData sheetId="1"/>
      <sheetData sheetId="2">
        <row r="401">
          <cell r="D401">
            <v>49.59</v>
          </cell>
        </row>
      </sheetData>
      <sheetData sheetId="3"/>
      <sheetData sheetId="4"/>
      <sheetData sheetId="5"/>
      <sheetData sheetId="6"/>
      <sheetData sheetId="7"/>
      <sheetData sheetId="8"/>
      <sheetData sheetId="9"/>
      <sheetData sheetId="10"/>
      <sheetData sheetId="1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
      <sheetName val="Comp (R1)"/>
      <sheetName val="Sheet1"/>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sheetName val="GFA-Supded"/>
      <sheetName val="CPA33-34"/>
      <sheetName val="GFA"/>
      <sheetName val="CPA33-34 (9-8-01)"/>
      <sheetName val="Pile (9-8-01)"/>
      <sheetName val="Fr"/>
      <sheetName val="EW"/>
      <sheetName val="IW"/>
      <sheetName val="SC"/>
      <sheetName val="UFC"/>
      <sheetName val="Wdw"/>
      <sheetName val="Dr"/>
      <sheetName val="Ir"/>
      <sheetName val="WF"/>
      <sheetName val="FF"/>
      <sheetName val="Cg"/>
      <sheetName val="SFit"/>
      <sheetName val="SF"/>
      <sheetName val="paint"/>
      <sheetName val="roof (conc&amp;fwk)OK"/>
      <sheetName val="int.walls"/>
    </sheetNames>
    <sheetDataSet>
      <sheetData sheetId="0" refreshError="1"/>
      <sheetData sheetId="1" refreshError="1"/>
      <sheetData sheetId="2" refreshError="1">
        <row r="62">
          <cell r="F62">
            <v>0</v>
          </cell>
        </row>
      </sheetData>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sheetName val="laroux"/>
      <sheetName val="Cover(Plywood)"/>
    </sheetNames>
    <sheetDataSet>
      <sheetData sheetId="0" refreshError="1">
        <row r="6">
          <cell r="C6">
            <v>1.1000000000000001</v>
          </cell>
        </row>
        <row r="12">
          <cell r="C12">
            <v>1.1000000000000001</v>
          </cell>
        </row>
      </sheetData>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F sum"/>
      <sheetName val="Bill2 PC"/>
      <sheetName val="Bill3 EW"/>
      <sheetName val="Bill4 Infra"/>
      <sheetName val="Bill5  M&amp;E"/>
    </sheetNames>
    <sheetDataSet>
      <sheetData sheetId="0" refreshError="1"/>
      <sheetData sheetId="1" refreshError="1"/>
      <sheetData sheetId="2" refreshError="1">
        <row r="389">
          <cell r="D389">
            <v>92.4</v>
          </cell>
        </row>
      </sheetData>
      <sheetData sheetId="3" refreshError="1"/>
      <sheetData sheetId="4" refreshError="1"/>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 Mui Kong 3"/>
      <sheetName val="Tower 1 (KONG)"/>
      <sheetName val="Tower 2 (KONG)"/>
      <sheetName val="Carpark (KONG)"/>
      <sheetName val="Ng Chin Kin 4"/>
      <sheetName val="Tower 1 (KIN)"/>
      <sheetName val="Maju Sahkti 1"/>
      <sheetName val="Tower 3 (Maju)"/>
      <sheetName val="Linkage"/>
      <sheetName val="Ancillary"/>
      <sheetName val="Type D"/>
      <sheetName val="Type C"/>
      <sheetName val="Type A"/>
      <sheetName val="Type B1"/>
      <sheetName val="Type B"/>
      <sheetName val="Corid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ummary"/>
      <sheetName val="SUB-SUM"/>
      <sheetName val="Trade Summary"/>
      <sheetName val="Trade Based"/>
      <sheetName val="KUTKM"/>
      <sheetName val="Built up rate"/>
      <sheetName val="Sheet1"/>
      <sheetName val="Detail"/>
      <sheetName val="Elec &amp; Tele"/>
      <sheetName val="Cold Water"/>
      <sheetName val="StBar (Revised)"/>
      <sheetName val="VRC -Batching Plant"/>
      <sheetName val="Fwk-Normal"/>
      <sheetName val="Waterproofing"/>
      <sheetName val="Tiling-General"/>
      <sheetName val="BRC( Std Size )"/>
      <sheetName val="Bwkwall(clay)-115"/>
      <sheetName val="Bwkwall (Cement Sand)"/>
      <sheetName val="Backing"/>
      <sheetName val="Screeding"/>
      <sheetName val="Rendering"/>
      <sheetName val="Plastering ( Int&amp; Ext )"/>
      <sheetName val="Polysheet"/>
      <sheetName val="Hardcore"/>
      <sheetName val="Roof Covering"/>
      <sheetName val="Lintol"/>
      <sheetName val="Tiling-78 Units"/>
      <sheetName val="Alum foil"/>
      <sheetName val="Tiling-KUTKM Units"/>
    </sheetNames>
    <sheetDataSet>
      <sheetData sheetId="0" refreshError="1"/>
      <sheetData sheetId="1" refreshError="1"/>
      <sheetData sheetId="2" refreshError="1"/>
      <sheetData sheetId="3" refreshError="1">
        <row r="700">
          <cell r="D700" t="str">
            <v>Acoustic_Panel_System</v>
          </cell>
        </row>
        <row r="701">
          <cell r="D701" t="str">
            <v>Alumn</v>
          </cell>
        </row>
        <row r="702">
          <cell r="D702" t="str">
            <v>Anti Termite</v>
          </cell>
        </row>
        <row r="703">
          <cell r="D703" t="str">
            <v>Backing</v>
          </cell>
        </row>
        <row r="704">
          <cell r="D704" t="str">
            <v>BRC</v>
          </cell>
        </row>
        <row r="705">
          <cell r="D705" t="str">
            <v>Brickwall</v>
          </cell>
        </row>
        <row r="706">
          <cell r="D706" t="str">
            <v>Carpet</v>
          </cell>
        </row>
        <row r="707">
          <cell r="D707" t="str">
            <v>Ceiling</v>
          </cell>
        </row>
        <row r="708">
          <cell r="D708" t="str">
            <v>Concrete</v>
          </cell>
        </row>
        <row r="709">
          <cell r="D709" t="str">
            <v>Door</v>
          </cell>
        </row>
        <row r="710">
          <cell r="D710" t="str">
            <v>Door_frame</v>
          </cell>
        </row>
        <row r="711">
          <cell r="D711" t="str">
            <v>Earth_Leveling</v>
          </cell>
        </row>
        <row r="712">
          <cell r="D712" t="str">
            <v>Excavation</v>
          </cell>
        </row>
        <row r="713">
          <cell r="D713" t="str">
            <v>Fill</v>
          </cell>
        </row>
        <row r="714">
          <cell r="D714" t="str">
            <v>Floor_hardener</v>
          </cell>
        </row>
        <row r="715">
          <cell r="D715" t="str">
            <v>Formwork</v>
          </cell>
        </row>
        <row r="716">
          <cell r="D716" t="str">
            <v>FRP</v>
          </cell>
        </row>
        <row r="717">
          <cell r="D717" t="str">
            <v>Glass</v>
          </cell>
        </row>
        <row r="718">
          <cell r="D718" t="str">
            <v>Ironmongery</v>
          </cell>
        </row>
        <row r="719">
          <cell r="D719" t="str">
            <v>Item</v>
          </cell>
        </row>
        <row r="720">
          <cell r="D720" t="str">
            <v>Laminated_Timber_strip</v>
          </cell>
        </row>
        <row r="721">
          <cell r="D721" t="str">
            <v>Marble</v>
          </cell>
        </row>
        <row r="722">
          <cell r="D722" t="str">
            <v>Mild_steel</v>
          </cell>
        </row>
        <row r="723">
          <cell r="D723" t="str">
            <v>Other</v>
          </cell>
        </row>
        <row r="724">
          <cell r="D724" t="str">
            <v>Painting</v>
          </cell>
        </row>
        <row r="725">
          <cell r="D725" t="str">
            <v>Parquet</v>
          </cell>
        </row>
        <row r="726">
          <cell r="D726" t="str">
            <v>Pebble_wash</v>
          </cell>
        </row>
        <row r="727">
          <cell r="D727" t="str">
            <v>Pile</v>
          </cell>
        </row>
        <row r="728">
          <cell r="D728" t="str">
            <v>Plasticiser</v>
          </cell>
        </row>
        <row r="729">
          <cell r="D729" t="str">
            <v>Precast</v>
          </cell>
        </row>
        <row r="730">
          <cell r="D730" t="str">
            <v>Quarry</v>
          </cell>
        </row>
        <row r="731">
          <cell r="D731" t="str">
            <v>Rain_Water_Dwon_Pipe</v>
          </cell>
        </row>
        <row r="732">
          <cell r="D732" t="str">
            <v>Rebar</v>
          </cell>
        </row>
        <row r="733">
          <cell r="D733" t="str">
            <v>Rendering</v>
          </cell>
        </row>
        <row r="734">
          <cell r="D734" t="str">
            <v>Roof</v>
          </cell>
        </row>
        <row r="735">
          <cell r="D735" t="str">
            <v>Sanitary_Fittings</v>
          </cell>
        </row>
        <row r="736">
          <cell r="D736" t="str">
            <v>Screeding</v>
          </cell>
        </row>
        <row r="737">
          <cell r="D737" t="str">
            <v>Shear_wall</v>
          </cell>
        </row>
        <row r="738">
          <cell r="D738" t="str">
            <v>Skim_Coat</v>
          </cell>
        </row>
        <row r="739">
          <cell r="D739" t="str">
            <v xml:space="preserve">Stainless steel </v>
          </cell>
        </row>
        <row r="740">
          <cell r="D740" t="str">
            <v>Textured_concrete</v>
          </cell>
        </row>
        <row r="741">
          <cell r="D741" t="str">
            <v>Tile</v>
          </cell>
        </row>
        <row r="742">
          <cell r="D742" t="str">
            <v>Timber</v>
          </cell>
        </row>
        <row r="743">
          <cell r="D743" t="str">
            <v>Toilet_cubicle</v>
          </cell>
        </row>
        <row r="744">
          <cell r="D744" t="str">
            <v>Vinyl_Tile</v>
          </cell>
        </row>
        <row r="745">
          <cell r="D745" t="str">
            <v>Waterproofing</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7"/>
      <sheetName val="WALL"/>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rate"/>
      <sheetName val="cost"/>
      <sheetName val="Sum"/>
      <sheetName val="Bill 2 Provisional"/>
      <sheetName val="Bill 3 Earth"/>
      <sheetName val="Bill 4 R&amp;D"/>
      <sheetName val="Bill 5 Ret. Wall"/>
      <sheetName val="Bill 6 M&amp;E"/>
    </sheetNames>
    <sheetDataSet>
      <sheetData sheetId="0"/>
      <sheetData sheetId="1">
        <row r="12">
          <cell r="D12">
            <v>10000</v>
          </cell>
        </row>
        <row r="13">
          <cell r="D13">
            <v>500</v>
          </cell>
        </row>
        <row r="14">
          <cell r="D14">
            <v>15000</v>
          </cell>
        </row>
        <row r="16">
          <cell r="D16">
            <v>5000</v>
          </cell>
        </row>
        <row r="20">
          <cell r="D20">
            <v>33</v>
          </cell>
        </row>
        <row r="21">
          <cell r="D21">
            <v>33</v>
          </cell>
        </row>
        <row r="22">
          <cell r="D22">
            <v>6</v>
          </cell>
        </row>
        <row r="23">
          <cell r="D23">
            <v>8</v>
          </cell>
        </row>
        <row r="25">
          <cell r="D25">
            <v>6</v>
          </cell>
        </row>
        <row r="27">
          <cell r="D27">
            <v>18</v>
          </cell>
        </row>
        <row r="29">
          <cell r="D29">
            <v>10</v>
          </cell>
        </row>
        <row r="31">
          <cell r="D31">
            <v>5000</v>
          </cell>
        </row>
        <row r="32">
          <cell r="D32">
            <v>4500</v>
          </cell>
        </row>
        <row r="33">
          <cell r="D33">
            <v>1200</v>
          </cell>
        </row>
        <row r="73">
          <cell r="D73">
            <v>40</v>
          </cell>
        </row>
        <row r="74">
          <cell r="D74">
            <v>5</v>
          </cell>
        </row>
        <row r="75">
          <cell r="D75">
            <v>70.099999999999994</v>
          </cell>
        </row>
        <row r="148">
          <cell r="D148">
            <v>256.77</v>
          </cell>
        </row>
        <row r="159">
          <cell r="D159">
            <v>3.38</v>
          </cell>
        </row>
        <row r="163">
          <cell r="D163">
            <v>3.38</v>
          </cell>
        </row>
        <row r="164">
          <cell r="D164">
            <v>3.38</v>
          </cell>
        </row>
        <row r="165">
          <cell r="D165">
            <v>3.21</v>
          </cell>
        </row>
        <row r="166">
          <cell r="D166">
            <v>3.21</v>
          </cell>
        </row>
        <row r="167">
          <cell r="D167">
            <v>3.21</v>
          </cell>
        </row>
        <row r="370">
          <cell r="D370">
            <v>5.5</v>
          </cell>
        </row>
        <row r="1059">
          <cell r="D1059">
            <v>64.349999999999994</v>
          </cell>
        </row>
      </sheetData>
      <sheetData sheetId="2"/>
      <sheetData sheetId="3"/>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Q"/>
      <sheetName val="Fnl-Smry"/>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rate"/>
      <sheetName val="cost"/>
      <sheetName val="BQ"/>
      <sheetName val="D&amp;w"/>
      <sheetName val="Pipe"/>
      <sheetName val="Trench"/>
      <sheetName val="Plinth"/>
      <sheetName val="Footing"/>
      <sheetName val="GB"/>
      <sheetName val="GS (brc)"/>
      <sheetName val="Apron"/>
      <sheetName val="Col"/>
      <sheetName val="Rf FB "/>
      <sheetName val="RS (brc)"/>
      <sheetName val="PlateringBrick"/>
      <sheetName val="Paving"/>
    </sheetNames>
    <sheetDataSet>
      <sheetData sheetId="0" refreshError="1"/>
      <sheetData sheetId="1" refreshError="1">
        <row r="50">
          <cell r="D50">
            <v>12.5</v>
          </cell>
        </row>
        <row r="79">
          <cell r="D79">
            <v>11.3</v>
          </cell>
        </row>
        <row r="83">
          <cell r="D83">
            <v>12.5</v>
          </cell>
        </row>
        <row r="143">
          <cell r="D143">
            <v>41.82</v>
          </cell>
        </row>
        <row r="147">
          <cell r="D147">
            <v>27.88</v>
          </cell>
        </row>
        <row r="150">
          <cell r="D150">
            <v>278.77</v>
          </cell>
        </row>
        <row r="161">
          <cell r="D161">
            <v>3.38</v>
          </cell>
        </row>
        <row r="166">
          <cell r="D166">
            <v>3.38</v>
          </cell>
        </row>
        <row r="184">
          <cell r="D184">
            <v>9.7899999999999991</v>
          </cell>
        </row>
        <row r="188">
          <cell r="D188">
            <v>23.25</v>
          </cell>
        </row>
        <row r="212">
          <cell r="D212">
            <v>46.8</v>
          </cell>
        </row>
        <row r="216">
          <cell r="D216">
            <v>9.36</v>
          </cell>
        </row>
        <row r="538">
          <cell r="D538">
            <v>1595</v>
          </cell>
        </row>
        <row r="649">
          <cell r="D649">
            <v>28.32</v>
          </cell>
        </row>
        <row r="653">
          <cell r="D653">
            <v>16.48</v>
          </cell>
        </row>
        <row r="657">
          <cell r="D657">
            <v>13.75</v>
          </cell>
        </row>
        <row r="729">
          <cell r="D729">
            <v>14.57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Letter-Print"/>
      <sheetName val="BQ Submitted"/>
      <sheetName val="BQ"/>
      <sheetName val="rate"/>
      <sheetName val="cost"/>
      <sheetName val="Valve Chamber &amp; Altitude Valve"/>
      <sheetName val="STR"/>
      <sheetName val="Bored pile"/>
      <sheetName val="Footing"/>
      <sheetName val="Col"/>
      <sheetName val="GB"/>
      <sheetName val="GS (brc)"/>
      <sheetName val="Apron"/>
      <sheetName val="1FB"/>
      <sheetName val="TA FB"/>
      <sheetName val="Rf FB "/>
      <sheetName val="TA RC wall"/>
      <sheetName val="TA FS (brc)"/>
      <sheetName val="RS (brc)"/>
      <sheetName val="Platering"/>
      <sheetName val="EWR (1)"/>
    </sheetNames>
    <sheetDataSet>
      <sheetData sheetId="0" refreshError="1"/>
      <sheetData sheetId="1" refreshError="1"/>
      <sheetData sheetId="2" refreshError="1"/>
      <sheetData sheetId="3" refreshError="1"/>
      <sheetData sheetId="4">
        <row r="104">
          <cell r="D104">
            <v>279.7</v>
          </cell>
        </row>
        <row r="106">
          <cell r="D106">
            <v>259.51</v>
          </cell>
        </row>
        <row r="108">
          <cell r="D108">
            <v>268.57</v>
          </cell>
        </row>
        <row r="109">
          <cell r="D109">
            <v>290.10000000000002</v>
          </cell>
        </row>
        <row r="136">
          <cell r="D136">
            <v>26.86</v>
          </cell>
        </row>
        <row r="139">
          <cell r="D139">
            <v>83.63</v>
          </cell>
        </row>
        <row r="145">
          <cell r="D145">
            <v>34.85</v>
          </cell>
        </row>
        <row r="146">
          <cell r="D146">
            <v>27.88</v>
          </cell>
        </row>
        <row r="161">
          <cell r="D161">
            <v>3.61</v>
          </cell>
        </row>
        <row r="162">
          <cell r="D162">
            <v>3.61</v>
          </cell>
        </row>
        <row r="169">
          <cell r="D169">
            <v>3.44</v>
          </cell>
        </row>
        <row r="184">
          <cell r="D184">
            <v>15.1</v>
          </cell>
        </row>
        <row r="190">
          <cell r="D190">
            <v>18.14</v>
          </cell>
        </row>
        <row r="625">
          <cell r="D625">
            <v>56.07</v>
          </cell>
        </row>
        <row r="673">
          <cell r="D673">
            <v>6.6</v>
          </cell>
        </row>
        <row r="676">
          <cell r="D676">
            <v>1.98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heetName val="cost"/>
      <sheetName val="BQ"/>
      <sheetName val="Sum"/>
      <sheetName val="GS"/>
      <sheetName val="Apron"/>
      <sheetName val="Drain"/>
      <sheetName val="COL"/>
      <sheetName val="RB"/>
      <sheetName val="RS"/>
      <sheetName val="FF"/>
      <sheetName val="CF"/>
    </sheetNames>
    <sheetDataSet>
      <sheetData sheetId="0">
        <row r="165">
          <cell r="D165">
            <v>3.38</v>
          </cell>
        </row>
        <row r="168">
          <cell r="D168">
            <v>3.21</v>
          </cell>
        </row>
        <row r="190">
          <cell r="D190">
            <v>13.79</v>
          </cell>
        </row>
        <row r="992">
          <cell r="D992">
            <v>36.299999999999997</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Sum"/>
      <sheetName val="Bill2"/>
      <sheetName val="Bill3(deleted)"/>
      <sheetName val="Bill4"/>
      <sheetName val="Bill5"/>
      <sheetName val="Bill6"/>
    </sheetNames>
    <sheetDataSet>
      <sheetData sheetId="0" refreshError="1"/>
      <sheetData sheetId="1" refreshError="1"/>
      <sheetData sheetId="2" refreshError="1">
        <row r="90">
          <cell r="D90">
            <v>225.64</v>
          </cell>
        </row>
        <row r="99">
          <cell r="D99">
            <v>45.13</v>
          </cell>
        </row>
        <row r="104">
          <cell r="D104">
            <v>33.85</v>
          </cell>
        </row>
        <row r="105">
          <cell r="D105">
            <v>28.21</v>
          </cell>
        </row>
        <row r="110">
          <cell r="D110">
            <v>24.82</v>
          </cell>
        </row>
        <row r="111">
          <cell r="D111">
            <v>22.56</v>
          </cell>
        </row>
        <row r="124">
          <cell r="D124">
            <v>3.06</v>
          </cell>
        </row>
        <row r="126">
          <cell r="D126">
            <v>3.26</v>
          </cell>
        </row>
        <row r="127">
          <cell r="D127">
            <v>3.26</v>
          </cell>
        </row>
        <row r="128">
          <cell r="D128">
            <v>3.26</v>
          </cell>
        </row>
        <row r="129">
          <cell r="D129">
            <v>3.26</v>
          </cell>
        </row>
        <row r="130">
          <cell r="D130">
            <v>3.06</v>
          </cell>
        </row>
        <row r="131">
          <cell r="D131">
            <v>3.06</v>
          </cell>
        </row>
        <row r="166">
          <cell r="D166">
            <v>3.17</v>
          </cell>
        </row>
        <row r="167">
          <cell r="D167">
            <v>3.97</v>
          </cell>
        </row>
        <row r="168">
          <cell r="D168">
            <v>6.36</v>
          </cell>
        </row>
        <row r="169">
          <cell r="D169">
            <v>9.5299999999999994</v>
          </cell>
        </row>
        <row r="178">
          <cell r="D178">
            <v>47.56</v>
          </cell>
        </row>
        <row r="179">
          <cell r="D179">
            <v>43.49</v>
          </cell>
        </row>
        <row r="180">
          <cell r="D180">
            <v>20.329999999999998</v>
          </cell>
        </row>
        <row r="182">
          <cell r="D182">
            <v>80.08</v>
          </cell>
        </row>
        <row r="184">
          <cell r="D184">
            <v>2.46</v>
          </cell>
        </row>
        <row r="185">
          <cell r="D185">
            <v>492.8</v>
          </cell>
        </row>
        <row r="270">
          <cell r="D270">
            <v>67.7</v>
          </cell>
        </row>
        <row r="273">
          <cell r="D273">
            <v>35.369999999999997</v>
          </cell>
        </row>
        <row r="305">
          <cell r="D305">
            <v>22.4</v>
          </cell>
        </row>
        <row r="306">
          <cell r="D306">
            <v>22.4</v>
          </cell>
        </row>
        <row r="307">
          <cell r="D307">
            <v>22.4</v>
          </cell>
        </row>
        <row r="366">
          <cell r="D366">
            <v>734.89</v>
          </cell>
        </row>
        <row r="367">
          <cell r="D367">
            <v>618.46</v>
          </cell>
        </row>
        <row r="368">
          <cell r="D368">
            <v>183.57</v>
          </cell>
        </row>
        <row r="369">
          <cell r="D369">
            <v>233.46</v>
          </cell>
        </row>
        <row r="370">
          <cell r="D370">
            <v>142.91</v>
          </cell>
        </row>
        <row r="371">
          <cell r="D371">
            <v>734.89</v>
          </cell>
        </row>
        <row r="372">
          <cell r="D372">
            <v>618.46</v>
          </cell>
        </row>
        <row r="373">
          <cell r="D373">
            <v>183.57</v>
          </cell>
        </row>
        <row r="392">
          <cell r="D392">
            <v>591.11</v>
          </cell>
        </row>
        <row r="393">
          <cell r="D393">
            <v>209.44</v>
          </cell>
        </row>
        <row r="394">
          <cell r="D394">
            <v>249.23</v>
          </cell>
        </row>
        <row r="395">
          <cell r="D395">
            <v>417.16</v>
          </cell>
        </row>
        <row r="396">
          <cell r="D396">
            <v>252.56</v>
          </cell>
        </row>
        <row r="397">
          <cell r="D397">
            <v>147.84</v>
          </cell>
        </row>
        <row r="398">
          <cell r="D398">
            <v>73.92</v>
          </cell>
        </row>
        <row r="399">
          <cell r="D399">
            <v>206.98</v>
          </cell>
        </row>
        <row r="400">
          <cell r="D400">
            <v>591.11</v>
          </cell>
        </row>
        <row r="401">
          <cell r="D401">
            <v>417.03</v>
          </cell>
        </row>
        <row r="402">
          <cell r="D402">
            <v>751.52</v>
          </cell>
        </row>
        <row r="403">
          <cell r="D403">
            <v>787.12</v>
          </cell>
        </row>
        <row r="404">
          <cell r="D404">
            <v>218.31</v>
          </cell>
        </row>
        <row r="405">
          <cell r="D405">
            <v>248.86</v>
          </cell>
        </row>
        <row r="406">
          <cell r="D406">
            <v>1495.65</v>
          </cell>
        </row>
        <row r="407">
          <cell r="D407">
            <v>73.92</v>
          </cell>
        </row>
        <row r="408">
          <cell r="D408">
            <v>221.76</v>
          </cell>
        </row>
        <row r="460">
          <cell r="D460">
            <v>0.56000000000000005</v>
          </cell>
        </row>
        <row r="475">
          <cell r="D475">
            <v>1.07</v>
          </cell>
        </row>
        <row r="481">
          <cell r="D481">
            <v>0.92</v>
          </cell>
        </row>
        <row r="500">
          <cell r="D500">
            <v>6.75</v>
          </cell>
        </row>
        <row r="501">
          <cell r="D501">
            <v>67.75</v>
          </cell>
        </row>
        <row r="502">
          <cell r="D502">
            <v>9.4600000000000009</v>
          </cell>
        </row>
        <row r="529">
          <cell r="D529">
            <v>7.39</v>
          </cell>
        </row>
        <row r="530">
          <cell r="D530">
            <v>7.39</v>
          </cell>
        </row>
        <row r="536">
          <cell r="D536">
            <v>31.09</v>
          </cell>
        </row>
        <row r="537">
          <cell r="D537">
            <v>12.32</v>
          </cell>
        </row>
        <row r="538">
          <cell r="D538">
            <v>18.48</v>
          </cell>
        </row>
        <row r="543">
          <cell r="D543">
            <v>1.25</v>
          </cell>
        </row>
        <row r="544">
          <cell r="D544">
            <v>1.88</v>
          </cell>
        </row>
        <row r="582">
          <cell r="D582">
            <v>41.9</v>
          </cell>
        </row>
        <row r="587">
          <cell r="D587">
            <v>7.16</v>
          </cell>
        </row>
        <row r="588">
          <cell r="D588">
            <v>7.16</v>
          </cell>
        </row>
        <row r="616">
          <cell r="D616">
            <v>48.55</v>
          </cell>
        </row>
        <row r="617">
          <cell r="D617">
            <v>12.06</v>
          </cell>
        </row>
        <row r="618">
          <cell r="D618">
            <v>49.39</v>
          </cell>
        </row>
        <row r="619">
          <cell r="D619">
            <v>12.15</v>
          </cell>
        </row>
        <row r="714">
          <cell r="D714">
            <v>67.760000000000005</v>
          </cell>
        </row>
        <row r="715">
          <cell r="D715">
            <v>65.91</v>
          </cell>
        </row>
        <row r="732">
          <cell r="D732">
            <v>135.52000000000001</v>
          </cell>
        </row>
        <row r="738">
          <cell r="D738">
            <v>154.24</v>
          </cell>
        </row>
        <row r="797">
          <cell r="D797">
            <v>178.64</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cost"/>
      <sheetName val="rate"/>
      <sheetName val="Sum"/>
      <sheetName val="Bill2"/>
      <sheetName val="Bill3(deleted)"/>
      <sheetName val="Bill4"/>
      <sheetName val="Bill5"/>
      <sheetName val="Bill6"/>
    </sheetNames>
    <sheetDataSet>
      <sheetData sheetId="0" refreshError="1"/>
      <sheetData sheetId="1" refreshError="1"/>
      <sheetData sheetId="2" refreshError="1">
        <row r="732">
          <cell r="D732">
            <v>135.52000000000001</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in"/>
      <sheetName val="rate"/>
      <sheetName val="cost"/>
      <sheetName val="BQ"/>
      <sheetName val="D&amp;w"/>
      <sheetName val="Pipe"/>
      <sheetName val="Trench"/>
      <sheetName val="Plinth"/>
      <sheetName val="Footing"/>
      <sheetName val="GB"/>
      <sheetName val="GS (brc)"/>
      <sheetName val="Apron"/>
      <sheetName val="Col"/>
      <sheetName val="Rf FB "/>
      <sheetName val="RS (brc)"/>
      <sheetName val="PlateringBrick"/>
      <sheetName val="Paving"/>
    </sheetNames>
    <sheetDataSet>
      <sheetData sheetId="0" refreshError="1"/>
      <sheetData sheetId="1" refreshError="1">
        <row r="146">
          <cell r="D146">
            <v>38.47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53"/>
  <sheetViews>
    <sheetView tabSelected="1" workbookViewId="0">
      <selection activeCell="C16" sqref="C16"/>
    </sheetView>
  </sheetViews>
  <sheetFormatPr defaultRowHeight="15.75" x14ac:dyDescent="0.2"/>
  <cols>
    <col min="2" max="2" width="11.85546875" style="1" customWidth="1"/>
    <col min="3" max="3" width="49.140625" style="1" customWidth="1"/>
    <col min="4" max="4" width="7.7109375" style="3" customWidth="1"/>
    <col min="5" max="5" width="10.140625" style="3" hidden="1" customWidth="1"/>
    <col min="6" max="6" width="12.7109375" style="4" hidden="1" customWidth="1"/>
    <col min="7" max="7" width="24.140625" style="4" hidden="1" customWidth="1"/>
    <col min="8" max="8" width="10.7109375" style="4" customWidth="1"/>
    <col min="9" max="10" width="13.85546875" style="4" bestFit="1" customWidth="1"/>
    <col min="11" max="11" width="13" style="4" customWidth="1"/>
    <col min="12" max="12" width="17" style="4" customWidth="1"/>
  </cols>
  <sheetData>
    <row r="2" spans="2:12" x14ac:dyDescent="0.2">
      <c r="B2" s="1" t="s">
        <v>0</v>
      </c>
      <c r="C2" s="2" t="s">
        <v>1</v>
      </c>
      <c r="D2" s="2"/>
      <c r="E2" s="2"/>
      <c r="F2" s="2"/>
      <c r="G2" s="2"/>
      <c r="H2" s="2"/>
      <c r="I2" s="2"/>
      <c r="J2" s="2"/>
      <c r="K2" s="2"/>
      <c r="L2" s="2"/>
    </row>
    <row r="3" spans="2:12" x14ac:dyDescent="0.2">
      <c r="B3" s="1" t="s">
        <v>2</v>
      </c>
      <c r="C3" s="1" t="s">
        <v>3</v>
      </c>
    </row>
    <row r="4" spans="2:12" x14ac:dyDescent="0.2">
      <c r="B4" s="1" t="s">
        <v>4</v>
      </c>
      <c r="C4" s="5">
        <v>42887</v>
      </c>
    </row>
    <row r="5" spans="2:12" x14ac:dyDescent="0.2">
      <c r="B5" s="1" t="s">
        <v>5</v>
      </c>
      <c r="C5" s="1" t="s">
        <v>43</v>
      </c>
    </row>
    <row r="6" spans="2:12" x14ac:dyDescent="0.2">
      <c r="H6" s="6"/>
      <c r="I6" s="6"/>
      <c r="J6" s="6"/>
      <c r="K6" s="6"/>
      <c r="L6" s="6"/>
    </row>
    <row r="7" spans="2:12" x14ac:dyDescent="0.2">
      <c r="H7" s="7"/>
      <c r="I7" s="7"/>
      <c r="J7" s="7"/>
      <c r="K7" s="7"/>
      <c r="L7" s="7"/>
    </row>
    <row r="8" spans="2:12" ht="16.5" thickBot="1" x14ac:dyDescent="0.25">
      <c r="B8" s="8"/>
      <c r="C8" s="8"/>
      <c r="D8" s="9"/>
      <c r="E8" s="10"/>
      <c r="F8" s="68"/>
      <c r="G8" s="68"/>
      <c r="H8" s="69"/>
      <c r="I8" s="69"/>
      <c r="J8" s="69"/>
      <c r="K8" s="69"/>
      <c r="L8" s="69"/>
    </row>
    <row r="9" spans="2:12" ht="16.5" thickBot="1" x14ac:dyDescent="0.25">
      <c r="B9" s="15" t="s">
        <v>9</v>
      </c>
      <c r="C9" s="16" t="s">
        <v>10</v>
      </c>
      <c r="D9" s="71" t="s">
        <v>11</v>
      </c>
      <c r="E9" s="72"/>
      <c r="F9" s="11" t="s">
        <v>7</v>
      </c>
      <c r="G9" s="12"/>
      <c r="H9" s="82" t="s">
        <v>15</v>
      </c>
      <c r="I9" s="66" t="s">
        <v>42</v>
      </c>
      <c r="J9" s="13"/>
      <c r="K9" s="66" t="s">
        <v>8</v>
      </c>
      <c r="L9" s="14"/>
    </row>
    <row r="10" spans="2:12" ht="15.75" customHeight="1" x14ac:dyDescent="0.2">
      <c r="B10" s="22"/>
      <c r="C10" s="23"/>
      <c r="D10" s="67"/>
      <c r="E10" s="17" t="s">
        <v>12</v>
      </c>
      <c r="F10" s="18" t="s">
        <v>13</v>
      </c>
      <c r="G10" s="19" t="s">
        <v>14</v>
      </c>
      <c r="H10" s="83"/>
      <c r="I10" s="20" t="s">
        <v>13</v>
      </c>
      <c r="J10" s="20" t="s">
        <v>14</v>
      </c>
      <c r="K10" s="20" t="s">
        <v>13</v>
      </c>
      <c r="L10" s="21" t="s">
        <v>14</v>
      </c>
    </row>
    <row r="11" spans="2:12" ht="15.75" customHeight="1" thickBot="1" x14ac:dyDescent="0.25">
      <c r="B11" s="73"/>
      <c r="C11" s="74"/>
      <c r="D11" s="75"/>
      <c r="E11" s="76"/>
      <c r="F11" s="77"/>
      <c r="G11" s="78"/>
      <c r="H11" s="84"/>
      <c r="I11" s="79"/>
      <c r="J11" s="79"/>
      <c r="K11" s="79"/>
      <c r="L11" s="80"/>
    </row>
    <row r="12" spans="2:12" x14ac:dyDescent="0.2">
      <c r="B12" s="81"/>
      <c r="C12" s="25"/>
      <c r="D12" s="26"/>
      <c r="E12" s="27"/>
      <c r="F12" s="28"/>
      <c r="G12" s="29"/>
      <c r="H12" s="30"/>
      <c r="I12" s="31"/>
      <c r="J12" s="6"/>
      <c r="K12" s="32"/>
      <c r="L12" s="70"/>
    </row>
    <row r="13" spans="2:12" x14ac:dyDescent="0.2">
      <c r="B13" s="81"/>
      <c r="C13" s="25" t="s">
        <v>16</v>
      </c>
      <c r="D13" s="26"/>
      <c r="E13" s="27"/>
      <c r="F13" s="28"/>
      <c r="G13" s="29"/>
      <c r="H13" s="30"/>
      <c r="I13" s="31"/>
      <c r="J13" s="6"/>
      <c r="K13" s="32"/>
      <c r="L13" s="33"/>
    </row>
    <row r="14" spans="2:12" x14ac:dyDescent="0.2">
      <c r="B14" s="81"/>
      <c r="C14" s="34" t="s">
        <v>6</v>
      </c>
      <c r="D14" s="26"/>
      <c r="E14" s="27"/>
      <c r="F14" s="35"/>
      <c r="G14" s="36"/>
      <c r="H14" s="37"/>
      <c r="I14" s="38"/>
      <c r="J14" s="39"/>
      <c r="K14" s="40"/>
      <c r="L14" s="41"/>
    </row>
    <row r="15" spans="2:12" x14ac:dyDescent="0.2">
      <c r="B15" s="81"/>
      <c r="C15" s="34"/>
      <c r="D15" s="26"/>
      <c r="E15" s="27"/>
      <c r="F15" s="35"/>
      <c r="G15" s="36"/>
      <c r="H15" s="37"/>
      <c r="I15" s="38"/>
      <c r="J15" s="39"/>
      <c r="K15" s="40"/>
      <c r="L15" s="41"/>
    </row>
    <row r="16" spans="2:12" ht="78.75" x14ac:dyDescent="0.2">
      <c r="B16" s="81" t="s">
        <v>17</v>
      </c>
      <c r="C16" s="25" t="s">
        <v>18</v>
      </c>
      <c r="D16" s="26" t="s">
        <v>19</v>
      </c>
      <c r="E16" s="27">
        <v>1</v>
      </c>
      <c r="F16" s="35">
        <v>20000</v>
      </c>
      <c r="G16" s="36">
        <f>+E16*F16</f>
        <v>20000</v>
      </c>
      <c r="H16" s="37">
        <v>1</v>
      </c>
      <c r="I16" s="38">
        <v>-20000</v>
      </c>
      <c r="J16" s="39">
        <f>+ROUND(H16*I16,2)</f>
        <v>-20000</v>
      </c>
      <c r="K16" s="40">
        <v>-18000</v>
      </c>
      <c r="L16" s="41">
        <f>+H16*K16</f>
        <v>-18000</v>
      </c>
    </row>
    <row r="17" spans="2:12" x14ac:dyDescent="0.2">
      <c r="B17" s="81"/>
      <c r="C17" s="25"/>
      <c r="D17" s="26"/>
      <c r="E17" s="27"/>
      <c r="F17" s="35"/>
      <c r="G17" s="36"/>
      <c r="H17" s="37"/>
      <c r="I17" s="38"/>
      <c r="J17" s="39"/>
      <c r="K17" s="40"/>
      <c r="L17" s="41"/>
    </row>
    <row r="18" spans="2:12" ht="31.5" x14ac:dyDescent="0.2">
      <c r="B18" s="81" t="s">
        <v>20</v>
      </c>
      <c r="C18" s="25" t="s">
        <v>21</v>
      </c>
      <c r="D18" s="26"/>
      <c r="E18" s="27"/>
      <c r="F18" s="35"/>
      <c r="G18" s="36"/>
      <c r="H18" s="37"/>
      <c r="I18" s="38"/>
      <c r="J18" s="39"/>
      <c r="K18" s="40"/>
      <c r="L18" s="41"/>
    </row>
    <row r="19" spans="2:12" x14ac:dyDescent="0.2">
      <c r="B19" s="81"/>
      <c r="C19" s="34" t="s">
        <v>22</v>
      </c>
      <c r="D19" s="26"/>
      <c r="E19" s="27"/>
      <c r="F19" s="35"/>
      <c r="G19" s="36"/>
      <c r="H19" s="37"/>
      <c r="I19" s="38"/>
      <c r="J19" s="39"/>
      <c r="K19" s="40"/>
      <c r="L19" s="41"/>
    </row>
    <row r="20" spans="2:12" x14ac:dyDescent="0.2">
      <c r="B20" s="81" t="s">
        <v>23</v>
      </c>
      <c r="C20" s="25" t="s">
        <v>24</v>
      </c>
      <c r="D20" s="26" t="s">
        <v>19</v>
      </c>
      <c r="E20" s="27"/>
      <c r="F20" s="35"/>
      <c r="G20" s="36"/>
      <c r="H20" s="37"/>
      <c r="I20" s="38"/>
      <c r="J20" s="39" t="s">
        <v>25</v>
      </c>
      <c r="K20" s="40"/>
      <c r="L20" s="41" t="s">
        <v>25</v>
      </c>
    </row>
    <row r="21" spans="2:12" x14ac:dyDescent="0.2">
      <c r="B21" s="81" t="s">
        <v>26</v>
      </c>
      <c r="C21" s="25" t="s">
        <v>27</v>
      </c>
      <c r="D21" s="26" t="s">
        <v>19</v>
      </c>
      <c r="E21" s="27"/>
      <c r="F21" s="35"/>
      <c r="G21" s="36"/>
      <c r="H21" s="37"/>
      <c r="I21" s="38"/>
      <c r="J21" s="39" t="s">
        <v>25</v>
      </c>
      <c r="K21" s="40"/>
      <c r="L21" s="41" t="s">
        <v>25</v>
      </c>
    </row>
    <row r="22" spans="2:12" x14ac:dyDescent="0.2">
      <c r="B22" s="81" t="s">
        <v>28</v>
      </c>
      <c r="C22" s="25" t="s">
        <v>29</v>
      </c>
      <c r="D22" s="26" t="s">
        <v>19</v>
      </c>
      <c r="E22" s="27"/>
      <c r="F22" s="35"/>
      <c r="G22" s="36"/>
      <c r="H22" s="37"/>
      <c r="I22" s="38"/>
      <c r="J22" s="39" t="s">
        <v>25</v>
      </c>
      <c r="K22" s="40"/>
      <c r="L22" s="41" t="s">
        <v>25</v>
      </c>
    </row>
    <row r="23" spans="2:12" x14ac:dyDescent="0.2">
      <c r="B23" s="81" t="s">
        <v>30</v>
      </c>
      <c r="C23" s="25" t="s">
        <v>31</v>
      </c>
      <c r="D23" s="26" t="s">
        <v>19</v>
      </c>
      <c r="E23" s="27"/>
      <c r="F23" s="35"/>
      <c r="G23" s="36"/>
      <c r="H23" s="37"/>
      <c r="I23" s="38"/>
      <c r="J23" s="39" t="s">
        <v>25</v>
      </c>
      <c r="K23" s="40"/>
      <c r="L23" s="41" t="s">
        <v>25</v>
      </c>
    </row>
    <row r="24" spans="2:12" x14ac:dyDescent="0.2">
      <c r="B24" s="81" t="s">
        <v>32</v>
      </c>
      <c r="C24" s="25" t="s">
        <v>33</v>
      </c>
      <c r="D24" s="26" t="s">
        <v>19</v>
      </c>
      <c r="E24" s="27"/>
      <c r="F24" s="35"/>
      <c r="G24" s="36"/>
      <c r="H24" s="37"/>
      <c r="I24" s="38"/>
      <c r="J24" s="39" t="s">
        <v>25</v>
      </c>
      <c r="K24" s="40"/>
      <c r="L24" s="41" t="s">
        <v>25</v>
      </c>
    </row>
    <row r="25" spans="2:12" x14ac:dyDescent="0.2">
      <c r="B25" s="81" t="s">
        <v>34</v>
      </c>
      <c r="C25" s="25" t="s">
        <v>35</v>
      </c>
      <c r="D25" s="26" t="s">
        <v>19</v>
      </c>
      <c r="E25" s="27"/>
      <c r="F25" s="35"/>
      <c r="G25" s="36"/>
      <c r="H25" s="37"/>
      <c r="I25" s="38"/>
      <c r="J25" s="39" t="s">
        <v>25</v>
      </c>
      <c r="K25" s="40"/>
      <c r="L25" s="41" t="s">
        <v>25</v>
      </c>
    </row>
    <row r="26" spans="2:12" x14ac:dyDescent="0.2">
      <c r="B26" s="81" t="s">
        <v>36</v>
      </c>
      <c r="C26" s="25" t="s">
        <v>37</v>
      </c>
      <c r="D26" s="26" t="s">
        <v>19</v>
      </c>
      <c r="E26" s="27"/>
      <c r="F26" s="28"/>
      <c r="G26" s="29"/>
      <c r="H26" s="30"/>
      <c r="I26" s="31"/>
      <c r="J26" s="6" t="s">
        <v>25</v>
      </c>
      <c r="K26" s="31"/>
      <c r="L26" s="41" t="s">
        <v>25</v>
      </c>
    </row>
    <row r="27" spans="2:12" x14ac:dyDescent="0.2">
      <c r="B27" s="81" t="s">
        <v>38</v>
      </c>
      <c r="C27" s="25" t="s">
        <v>39</v>
      </c>
      <c r="D27" s="26" t="s">
        <v>19</v>
      </c>
      <c r="E27" s="27"/>
      <c r="F27" s="28"/>
      <c r="G27" s="29"/>
      <c r="H27" s="37"/>
      <c r="I27" s="38"/>
      <c r="J27" s="39" t="s">
        <v>25</v>
      </c>
      <c r="K27" s="40"/>
      <c r="L27" s="41" t="s">
        <v>25</v>
      </c>
    </row>
    <row r="28" spans="2:12" x14ac:dyDescent="0.2">
      <c r="B28" s="81"/>
      <c r="C28" s="25"/>
      <c r="D28" s="24"/>
      <c r="E28" s="27"/>
      <c r="F28" s="28"/>
      <c r="G28" s="29"/>
      <c r="H28" s="37"/>
      <c r="I28" s="38"/>
      <c r="J28" s="39"/>
      <c r="K28" s="40"/>
      <c r="L28" s="41"/>
    </row>
    <row r="29" spans="2:12" x14ac:dyDescent="0.2">
      <c r="B29" s="81"/>
      <c r="C29" s="25" t="s">
        <v>40</v>
      </c>
      <c r="D29" s="24"/>
      <c r="E29" s="27"/>
      <c r="F29" s="28"/>
      <c r="G29" s="29"/>
      <c r="H29" s="37"/>
      <c r="I29" s="38"/>
      <c r="J29" s="39"/>
      <c r="K29" s="40"/>
      <c r="L29" s="41"/>
    </row>
    <row r="30" spans="2:12" x14ac:dyDescent="0.2">
      <c r="B30" s="81"/>
      <c r="C30" s="34" t="s">
        <v>6</v>
      </c>
      <c r="D30" s="26"/>
      <c r="E30" s="27"/>
      <c r="F30" s="35"/>
      <c r="G30" s="36"/>
      <c r="H30" s="37"/>
      <c r="I30" s="38"/>
      <c r="J30" s="39"/>
      <c r="K30" s="40"/>
      <c r="L30" s="41"/>
    </row>
    <row r="31" spans="2:12" x14ac:dyDescent="0.2">
      <c r="B31" s="81"/>
      <c r="C31" s="34"/>
      <c r="D31" s="26"/>
      <c r="E31" s="27"/>
      <c r="F31" s="35"/>
      <c r="G31" s="36"/>
      <c r="H31" s="37"/>
      <c r="I31" s="38"/>
      <c r="J31" s="39"/>
      <c r="K31" s="40"/>
      <c r="L31" s="41"/>
    </row>
    <row r="32" spans="2:12" ht="78.75" x14ac:dyDescent="0.2">
      <c r="B32" s="81" t="s">
        <v>17</v>
      </c>
      <c r="C32" s="25" t="s">
        <v>18</v>
      </c>
      <c r="D32" s="26" t="s">
        <v>19</v>
      </c>
      <c r="E32" s="27">
        <v>1</v>
      </c>
      <c r="F32" s="35">
        <v>20000</v>
      </c>
      <c r="G32" s="36">
        <f>+E32*F32</f>
        <v>20000</v>
      </c>
      <c r="H32" s="37">
        <v>1</v>
      </c>
      <c r="I32" s="38">
        <v>20000</v>
      </c>
      <c r="J32" s="39">
        <f>+ROUND(H32*I32,2)</f>
        <v>20000</v>
      </c>
      <c r="K32" s="40">
        <v>18000</v>
      </c>
      <c r="L32" s="41">
        <f>H32*K32</f>
        <v>18000</v>
      </c>
    </row>
    <row r="33" spans="2:12" x14ac:dyDescent="0.2">
      <c r="B33" s="81"/>
      <c r="C33" s="25"/>
      <c r="D33" s="26"/>
      <c r="E33" s="27"/>
      <c r="F33" s="35"/>
      <c r="G33" s="36"/>
      <c r="H33" s="37"/>
      <c r="I33" s="38"/>
      <c r="J33" s="39"/>
      <c r="K33" s="40"/>
      <c r="L33" s="41"/>
    </row>
    <row r="34" spans="2:12" ht="31.5" x14ac:dyDescent="0.2">
      <c r="B34" s="81" t="s">
        <v>20</v>
      </c>
      <c r="C34" s="25" t="s">
        <v>21</v>
      </c>
      <c r="D34" s="26"/>
      <c r="E34" s="27"/>
      <c r="F34" s="35"/>
      <c r="G34" s="36"/>
      <c r="H34" s="37"/>
      <c r="I34" s="38"/>
      <c r="J34" s="39"/>
      <c r="K34" s="40"/>
      <c r="L34" s="41"/>
    </row>
    <row r="35" spans="2:12" x14ac:dyDescent="0.2">
      <c r="B35" s="81"/>
      <c r="C35" s="34" t="s">
        <v>22</v>
      </c>
      <c r="D35" s="26"/>
      <c r="E35" s="27"/>
      <c r="F35" s="35"/>
      <c r="G35" s="36"/>
      <c r="H35" s="37"/>
      <c r="I35" s="38"/>
      <c r="J35" s="39"/>
      <c r="K35" s="40"/>
      <c r="L35" s="41"/>
    </row>
    <row r="36" spans="2:12" x14ac:dyDescent="0.2">
      <c r="B36" s="81" t="s">
        <v>23</v>
      </c>
      <c r="C36" s="25" t="s">
        <v>24</v>
      </c>
      <c r="D36" s="26" t="s">
        <v>19</v>
      </c>
      <c r="E36" s="27"/>
      <c r="F36" s="35"/>
      <c r="G36" s="36"/>
      <c r="H36" s="37"/>
      <c r="I36" s="38"/>
      <c r="J36" s="39"/>
      <c r="K36" s="40"/>
      <c r="L36" s="41" t="s">
        <v>25</v>
      </c>
    </row>
    <row r="37" spans="2:12" x14ac:dyDescent="0.2">
      <c r="B37" s="81" t="s">
        <v>26</v>
      </c>
      <c r="C37" s="25" t="s">
        <v>27</v>
      </c>
      <c r="D37" s="26" t="s">
        <v>19</v>
      </c>
      <c r="E37" s="27"/>
      <c r="F37" s="35"/>
      <c r="G37" s="36"/>
      <c r="H37" s="37"/>
      <c r="I37" s="38"/>
      <c r="J37" s="39"/>
      <c r="K37" s="40"/>
      <c r="L37" s="41" t="s">
        <v>25</v>
      </c>
    </row>
    <row r="38" spans="2:12" x14ac:dyDescent="0.2">
      <c r="B38" s="81" t="s">
        <v>28</v>
      </c>
      <c r="C38" s="25" t="s">
        <v>29</v>
      </c>
      <c r="D38" s="26" t="s">
        <v>19</v>
      </c>
      <c r="E38" s="27"/>
      <c r="F38" s="35"/>
      <c r="G38" s="36"/>
      <c r="H38" s="37"/>
      <c r="I38" s="38"/>
      <c r="J38" s="39"/>
      <c r="K38" s="40"/>
      <c r="L38" s="41" t="s">
        <v>25</v>
      </c>
    </row>
    <row r="39" spans="2:12" x14ac:dyDescent="0.2">
      <c r="B39" s="81" t="s">
        <v>30</v>
      </c>
      <c r="C39" s="25" t="s">
        <v>31</v>
      </c>
      <c r="D39" s="26" t="s">
        <v>19</v>
      </c>
      <c r="E39" s="27"/>
      <c r="F39" s="35"/>
      <c r="G39" s="36"/>
      <c r="H39" s="37"/>
      <c r="I39" s="38"/>
      <c r="J39" s="39"/>
      <c r="K39" s="40"/>
      <c r="L39" s="41" t="s">
        <v>25</v>
      </c>
    </row>
    <row r="40" spans="2:12" x14ac:dyDescent="0.2">
      <c r="B40" s="81" t="s">
        <v>32</v>
      </c>
      <c r="C40" s="25" t="s">
        <v>33</v>
      </c>
      <c r="D40" s="26" t="s">
        <v>19</v>
      </c>
      <c r="E40" s="27"/>
      <c r="F40" s="35"/>
      <c r="G40" s="36"/>
      <c r="H40" s="37"/>
      <c r="I40" s="38"/>
      <c r="J40" s="39"/>
      <c r="K40" s="40"/>
      <c r="L40" s="41" t="s">
        <v>25</v>
      </c>
    </row>
    <row r="41" spans="2:12" x14ac:dyDescent="0.2">
      <c r="B41" s="81" t="s">
        <v>34</v>
      </c>
      <c r="C41" s="25" t="s">
        <v>35</v>
      </c>
      <c r="D41" s="26" t="s">
        <v>19</v>
      </c>
      <c r="E41" s="27"/>
      <c r="F41" s="35"/>
      <c r="G41" s="36"/>
      <c r="H41" s="37"/>
      <c r="I41" s="38"/>
      <c r="J41" s="39"/>
      <c r="K41" s="40"/>
      <c r="L41" s="41" t="s">
        <v>25</v>
      </c>
    </row>
    <row r="42" spans="2:12" x14ac:dyDescent="0.2">
      <c r="B42" s="81" t="s">
        <v>36</v>
      </c>
      <c r="C42" s="25" t="s">
        <v>37</v>
      </c>
      <c r="D42" s="26" t="s">
        <v>19</v>
      </c>
      <c r="E42" s="27"/>
      <c r="F42" s="28"/>
      <c r="G42" s="29"/>
      <c r="H42" s="30"/>
      <c r="I42" s="31"/>
      <c r="J42" s="6"/>
      <c r="K42" s="31"/>
      <c r="L42" s="41" t="s">
        <v>25</v>
      </c>
    </row>
    <row r="43" spans="2:12" x14ac:dyDescent="0.2">
      <c r="B43" s="81" t="s">
        <v>38</v>
      </c>
      <c r="C43" s="25" t="s">
        <v>39</v>
      </c>
      <c r="D43" s="26" t="s">
        <v>19</v>
      </c>
      <c r="E43" s="27"/>
      <c r="F43" s="28"/>
      <c r="G43" s="29"/>
      <c r="H43" s="37"/>
      <c r="I43" s="38"/>
      <c r="J43" s="39"/>
      <c r="K43" s="40"/>
      <c r="L43" s="41" t="s">
        <v>25</v>
      </c>
    </row>
    <row r="44" spans="2:12" x14ac:dyDescent="0.2">
      <c r="B44" s="81"/>
      <c r="C44" s="25"/>
      <c r="D44" s="24"/>
      <c r="E44" s="27"/>
      <c r="F44" s="28"/>
      <c r="G44" s="29"/>
      <c r="H44" s="37"/>
      <c r="I44" s="38"/>
      <c r="J44" s="39"/>
      <c r="K44" s="40"/>
      <c r="L44" s="41"/>
    </row>
    <row r="45" spans="2:12" x14ac:dyDescent="0.2">
      <c r="B45" s="81"/>
      <c r="C45" s="25"/>
      <c r="D45" s="24"/>
      <c r="E45" s="27"/>
      <c r="F45" s="28"/>
      <c r="G45" s="29"/>
      <c r="H45" s="37"/>
      <c r="I45" s="38"/>
      <c r="J45" s="39"/>
      <c r="K45" s="40"/>
      <c r="L45" s="41"/>
    </row>
    <row r="46" spans="2:12" x14ac:dyDescent="0.2">
      <c r="B46" s="81"/>
      <c r="C46" s="25"/>
      <c r="D46" s="24"/>
      <c r="E46" s="27"/>
      <c r="F46" s="28"/>
      <c r="G46" s="29"/>
      <c r="H46" s="37"/>
      <c r="I46" s="38"/>
      <c r="J46" s="39"/>
      <c r="K46" s="40"/>
      <c r="L46" s="41"/>
    </row>
    <row r="47" spans="2:12" x14ac:dyDescent="0.2">
      <c r="B47" s="81"/>
      <c r="C47" s="25"/>
      <c r="D47" s="24"/>
      <c r="E47" s="27"/>
      <c r="F47" s="28"/>
      <c r="G47" s="29"/>
      <c r="H47" s="37"/>
      <c r="I47" s="38"/>
      <c r="J47" s="39"/>
      <c r="K47" s="40"/>
      <c r="L47" s="41"/>
    </row>
    <row r="48" spans="2:12" x14ac:dyDescent="0.2">
      <c r="B48" s="81"/>
      <c r="C48" s="25"/>
      <c r="D48" s="24"/>
      <c r="E48" s="27"/>
      <c r="F48" s="28"/>
      <c r="G48" s="29"/>
      <c r="H48" s="37"/>
      <c r="I48" s="38"/>
      <c r="J48" s="39"/>
      <c r="K48" s="40"/>
      <c r="L48" s="41"/>
    </row>
    <row r="49" spans="2:12" x14ac:dyDescent="0.2">
      <c r="B49" s="81"/>
      <c r="C49" s="42"/>
      <c r="D49" s="24"/>
      <c r="E49" s="27"/>
      <c r="F49" s="28"/>
      <c r="G49" s="29"/>
      <c r="H49" s="37"/>
      <c r="I49" s="38"/>
      <c r="J49" s="39"/>
      <c r="K49" s="40"/>
      <c r="L49" s="41"/>
    </row>
    <row r="50" spans="2:12" x14ac:dyDescent="0.2">
      <c r="B50" s="81"/>
      <c r="C50" s="43"/>
      <c r="D50" s="24"/>
      <c r="E50" s="27"/>
      <c r="F50" s="28"/>
      <c r="G50" s="29"/>
      <c r="H50" s="44"/>
      <c r="I50" s="45"/>
      <c r="J50" s="46"/>
      <c r="K50" s="38"/>
      <c r="L50" s="47"/>
    </row>
    <row r="51" spans="2:12" x14ac:dyDescent="0.2">
      <c r="B51" s="81"/>
      <c r="C51" s="48"/>
      <c r="D51" s="24"/>
      <c r="E51" s="27"/>
      <c r="F51" s="35"/>
      <c r="G51" s="36"/>
      <c r="H51" s="44"/>
      <c r="I51" s="45"/>
      <c r="J51" s="46"/>
      <c r="K51" s="49"/>
      <c r="L51" s="47"/>
    </row>
    <row r="52" spans="2:12" ht="16.5" thickBot="1" x14ac:dyDescent="0.25">
      <c r="B52" s="81"/>
      <c r="C52" s="24"/>
      <c r="D52" s="50"/>
      <c r="E52" s="51"/>
      <c r="F52" s="35"/>
      <c r="G52" s="52"/>
      <c r="H52" s="53"/>
      <c r="I52" s="54"/>
      <c r="J52" s="55"/>
      <c r="K52" s="54"/>
      <c r="L52" s="56"/>
    </row>
    <row r="53" spans="2:12" ht="16.5" thickBot="1" x14ac:dyDescent="0.25">
      <c r="B53" s="57"/>
      <c r="C53" s="58"/>
      <c r="D53" s="58" t="s">
        <v>41</v>
      </c>
      <c r="E53" s="59"/>
      <c r="F53" s="60"/>
      <c r="G53" s="61">
        <f>SUM(G12:G52)</f>
        <v>40000</v>
      </c>
      <c r="H53" s="62"/>
      <c r="I53" s="63"/>
      <c r="J53" s="64">
        <f>SUM(J13:J52)</f>
        <v>0</v>
      </c>
      <c r="K53" s="63"/>
      <c r="L53" s="65">
        <f>SUM(L13:L52)</f>
        <v>0</v>
      </c>
    </row>
  </sheetData>
  <mergeCells count="16">
    <mergeCell ref="B9:B11"/>
    <mergeCell ref="H9:H11"/>
    <mergeCell ref="K9:L9"/>
    <mergeCell ref="I9:J9"/>
    <mergeCell ref="D9:D11"/>
    <mergeCell ref="C9:C11"/>
    <mergeCell ref="G10:G11"/>
    <mergeCell ref="I10:I11"/>
    <mergeCell ref="J10:J11"/>
    <mergeCell ref="K10:K11"/>
    <mergeCell ref="L10:L11"/>
    <mergeCell ref="C2:L2"/>
    <mergeCell ref="F8:G8"/>
    <mergeCell ref="F9:G9"/>
    <mergeCell ref="E10:E11"/>
    <mergeCell ref="F10:F1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 1</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Siti Fadhilah BT Kamaruddin</dc:creator>
  <cp:lastModifiedBy>Siti Fadhilah BT Kamaruddin</cp:lastModifiedBy>
  <dcterms:created xsi:type="dcterms:W3CDTF">2018-05-17T05:55:46Z</dcterms:created>
  <dcterms:modified xsi:type="dcterms:W3CDTF">2018-05-17T06:07:28Z</dcterms:modified>
</cp:coreProperties>
</file>