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QSSite\QS Post Contract\On going\QS_SC252\06 Subcon\03 Sub-Con Letter Of Award\NSC\Qubit\Welva\"/>
    </mc:Choice>
  </mc:AlternateContent>
  <bookViews>
    <workbookView xWindow="0" yWindow="0" windowWidth="28800" windowHeight="12435"/>
  </bookViews>
  <sheets>
    <sheet name="cold water-podium" sheetId="1" r:id="rId1"/>
  </sheets>
  <definedNames>
    <definedName name="_bcl101">#REF!</definedName>
    <definedName name="_bcu5004">#REF!</definedName>
    <definedName name="_bin600">#REF!</definedName>
    <definedName name="_bin80">#REF!</definedName>
    <definedName name="_bsh0332">#REF!</definedName>
    <definedName name="_clf21">#REF!</definedName>
    <definedName name="_con15">#REF!</definedName>
    <definedName name="_con20">#REF!</definedName>
    <definedName name="_con25">#REF!</definedName>
    <definedName name="_con25100">#REF!</definedName>
    <definedName name="_con25125">#REF!</definedName>
    <definedName name="_con25150">#REF!</definedName>
    <definedName name="_con25175">#REF!</definedName>
    <definedName name="_con25200">#REF!</definedName>
    <definedName name="_con25225">#REF!</definedName>
    <definedName name="_con25230">#REF!</definedName>
    <definedName name="_con25250">#REF!</definedName>
    <definedName name="_con25300">#REF!</definedName>
    <definedName name="_con2550">#REF!</definedName>
    <definedName name="_con25750">#REF!</definedName>
    <definedName name="_con30">#REF!</definedName>
    <definedName name="_con30125">#REF!</definedName>
    <definedName name="_con30150">#REF!</definedName>
    <definedName name="_con30175">#REF!</definedName>
    <definedName name="_con30200">#REF!</definedName>
    <definedName name="_con30250">#REF!</definedName>
    <definedName name="_con30300">#REF!</definedName>
    <definedName name="_con35">#REF!</definedName>
    <definedName name="_con40">#REF!</definedName>
    <definedName name="_dpc4">#REF!</definedName>
    <definedName name="_dpc9">#REF!</definedName>
    <definedName name="_ept1043">#REF!</definedName>
    <definedName name="_ept1109">#REF!</definedName>
    <definedName name="_ept1609">#REF!</definedName>
    <definedName name="_ept300">#REF!</definedName>
    <definedName name="_exc150">#REF!</definedName>
    <definedName name="_exc300">#REF!</definedName>
    <definedName name="_fla260">#REF!</definedName>
    <definedName name="_fla325">#REF!</definedName>
    <definedName name="_fla430">#REF!</definedName>
    <definedName name="_fla540">#REF!</definedName>
    <definedName name="_fla650">#REF!</definedName>
    <definedName name="_fra1021">#REF!</definedName>
    <definedName name="_fra1821">#REF!</definedName>
    <definedName name="_fra7521">#REF!</definedName>
    <definedName name="_fra8521">#REF!</definedName>
    <definedName name="_fra9021">#REF!</definedName>
    <definedName name="_frp0930">#REF!</definedName>
    <definedName name="_frp1427">#REF!</definedName>
    <definedName name="_frp1530">#REF!</definedName>
    <definedName name="_frp2406">#REF!</definedName>
    <definedName name="_frp2427">#REF!</definedName>
    <definedName name="_frp2830">#REF!</definedName>
    <definedName name="_frp2930">#REF!</definedName>
    <definedName name="_frp3007">#REF!</definedName>
    <definedName name="_frp5607">#REF!</definedName>
    <definedName name="_frp6161">#REF!</definedName>
    <definedName name="_fwk100">#REF!</definedName>
    <definedName name="_fwk150">#REF!</definedName>
    <definedName name="_fwk200">#REF!</definedName>
    <definedName name="_fwk250">#REF!</definedName>
    <definedName name="_fwk300">#REF!</definedName>
    <definedName name="_fwk350">#REF!</definedName>
    <definedName name="_fwk600">#REF!</definedName>
    <definedName name="_fwk750">#REF!</definedName>
    <definedName name="_ipl350">#REF!</definedName>
    <definedName name="_ipt300">#REF!</definedName>
    <definedName name="_no3030">#REF!</definedName>
    <definedName name="_pcs1406">#REF!</definedName>
    <definedName name="_pcs1412">#REF!</definedName>
    <definedName name="_pcs1945">#REF!</definedName>
    <definedName name="_pcs2290">#REF!</definedName>
    <definedName name="_pcs6043">#REF!</definedName>
    <definedName name="_pcs9060">#REF!</definedName>
    <definedName name="_rd1">#REF!</definedName>
    <definedName name="_rd2">#REF!</definedName>
    <definedName name="_rx10">#REF!</definedName>
    <definedName name="_rx12">#REF!</definedName>
    <definedName name="_rx6">#REF!</definedName>
    <definedName name="_rx8">#REF!</definedName>
    <definedName name="_sc100">#REF!</definedName>
    <definedName name="_sc150">#REF!</definedName>
    <definedName name="_sc200">#REF!</definedName>
    <definedName name="_sc250">#REF!</definedName>
    <definedName name="_sc300">#REF!</definedName>
    <definedName name="_sc330">#REF!</definedName>
    <definedName name="_thk150">#REF!</definedName>
    <definedName name="_thk2030">#REF!</definedName>
    <definedName name="_thk2530">#REF!</definedName>
    <definedName name="_thk300">#REF!</definedName>
    <definedName name="_thk3530">#REF!</definedName>
    <definedName name="_thk4730">#REF!</definedName>
    <definedName name="_thk5730">#REF!</definedName>
    <definedName name="_tnb4622">#REF!</definedName>
    <definedName name="_tpt100">#REF!</definedName>
    <definedName name="_tpt250">#REF!</definedName>
    <definedName name="_tpt300">#REF!</definedName>
    <definedName name="_wp200">#REF!</definedName>
    <definedName name="_wp25">#REF!</definedName>
    <definedName name="_wp300">#REF!</definedName>
    <definedName name="_wp50">#REF!</definedName>
    <definedName name="_wt1010">#REF!</definedName>
    <definedName name="_wt33002">#REF!</definedName>
    <definedName name="_wt33005">#REF!</definedName>
    <definedName name="_wt36132">#REF!</definedName>
    <definedName name="_yx10">#REF!</definedName>
    <definedName name="_yx12">#REF!</definedName>
    <definedName name="_yx16">#REF!</definedName>
    <definedName name="_yx20">#REF!</definedName>
    <definedName name="_yx25">#REF!</definedName>
    <definedName name="_yx32">#REF!</definedName>
    <definedName name="_yx6">#REF!</definedName>
    <definedName name="_yx8">#REF!</definedName>
    <definedName name="access6060">#REF!</definedName>
    <definedName name="apft04">#REF!</definedName>
    <definedName name="apft04w">#REF!</definedName>
    <definedName name="archi">#REF!</definedName>
    <definedName name="arrow1">#REF!</definedName>
    <definedName name="arrow2">#REF!</definedName>
    <definedName name="asbuilt">#REF!</definedName>
    <definedName name="asuwaris">#REF!</definedName>
    <definedName name="b4c">#REF!</definedName>
    <definedName name="b4f">#REF!</definedName>
    <definedName name="b4w">#REF!</definedName>
    <definedName name="b4w1521">#REF!</definedName>
    <definedName name="b9c">#REF!</definedName>
    <definedName name="b9f">#REF!</definedName>
    <definedName name="b9w">#REF!</definedName>
    <definedName name="bakau">#REF!</definedName>
    <definedName name="baphak03">#REF!</definedName>
    <definedName name="basin">#REF!</definedName>
    <definedName name="bcap212">#REF!</definedName>
    <definedName name="bcbd328">#REF!</definedName>
    <definedName name="bcw6001ps">#REF!</definedName>
    <definedName name="bhbs088">#REF!</definedName>
    <definedName name="bidet">#REF!</definedName>
    <definedName name="binder">#REF!</definedName>
    <definedName name="bintap">#REF!</definedName>
    <definedName name="bolt20">#REF!</definedName>
    <definedName name="border150">#REF!</definedName>
    <definedName name="brca10">#REF!</definedName>
    <definedName name="brca11">#REF!</definedName>
    <definedName name="brca12">#REF!</definedName>
    <definedName name="brca4">#REF!</definedName>
    <definedName name="brca5">#REF!</definedName>
    <definedName name="brca6">#REF!</definedName>
    <definedName name="brca7">#REF!</definedName>
    <definedName name="brca8">#REF!</definedName>
    <definedName name="brca9">#REF!</definedName>
    <definedName name="brcb10">#REF!</definedName>
    <definedName name="brcb11">#REF!</definedName>
    <definedName name="brcb12">#REF!</definedName>
    <definedName name="brcb5">#REF!</definedName>
    <definedName name="brcb6">#REF!</definedName>
    <definedName name="brcb7">#REF!</definedName>
    <definedName name="brcb8">#REF!</definedName>
    <definedName name="brcb9">#REF!</definedName>
    <definedName name="brcc10">#REF!</definedName>
    <definedName name="brcc5">#REF!</definedName>
    <definedName name="brcc6">#REF!</definedName>
    <definedName name="brcc7">#REF!</definedName>
    <definedName name="brcc8">#REF!</definedName>
    <definedName name="brcc9">#REF!</definedName>
    <definedName name="brcda10">#REF!</definedName>
    <definedName name="brcda12">#REF!</definedName>
    <definedName name="brcda4">#REF!</definedName>
    <definedName name="brcda5">#REF!</definedName>
    <definedName name="brcda6">#REF!</definedName>
    <definedName name="brcda7">#REF!</definedName>
    <definedName name="brcda8">#REF!</definedName>
    <definedName name="brcda9">#REF!</definedName>
    <definedName name="bshh701b">#REF!</definedName>
    <definedName name="bsmbjb24c">#REF!</definedName>
    <definedName name="bsmbjb9">#REF!</definedName>
    <definedName name="buffer">#REF!</definedName>
    <definedName name="capping">#REF!</definedName>
    <definedName name="chamber1043">#REF!</definedName>
    <definedName name="chamber1109">#REF!</definedName>
    <definedName name="chamber1609">#REF!</definedName>
    <definedName name="chamber5025">#REF!</definedName>
    <definedName name="ckey">#REF!</definedName>
    <definedName name="cladding">#REF!</definedName>
    <definedName name="close">#REF!</definedName>
    <definedName name="cm039i">#REF!</definedName>
    <definedName name="cm4017ck">#REF!</definedName>
    <definedName name="connection">#REF!</definedName>
    <definedName name="continue">#REF!</definedName>
    <definedName name="coping1010">#REF!</definedName>
    <definedName name="coping1510">#REF!</definedName>
    <definedName name="coping1515">#REF!</definedName>
    <definedName name="coping1545">#REF!</definedName>
    <definedName name="coping2210">#REF!</definedName>
    <definedName name="coping4580">#REF!</definedName>
    <definedName name="counter15046">#REF!</definedName>
    <definedName name="counter16046">#REF!</definedName>
    <definedName name="counter18046">#REF!</definedName>
    <definedName name="counter2852">#REF!</definedName>
    <definedName name="counter2952">#REF!</definedName>
    <definedName name="counter7546">#REF!</definedName>
    <definedName name="cplate">#REF!</definedName>
    <definedName name="cplate280">#REF!</definedName>
    <definedName name="cplate300">#REF!</definedName>
    <definedName name="cross">#REF!</definedName>
    <definedName name="culvert1210">#REF!</definedName>
    <definedName name="culvert1212">#REF!</definedName>
    <definedName name="culvert1275">#REF!</definedName>
    <definedName name="cutoff">#REF!</definedName>
    <definedName name="d1r">#REF!</definedName>
    <definedName name="d1x">#REF!</definedName>
    <definedName name="d2r">#REF!</definedName>
    <definedName name="d2x">#REF!</definedName>
    <definedName name="d3r">#REF!</definedName>
    <definedName name="d3x">#REF!</definedName>
    <definedName name="d4r">#REF!</definedName>
    <definedName name="d4x">#REF!</definedName>
    <definedName name="d5r">#REF!</definedName>
    <definedName name="d6r">#REF!</definedName>
    <definedName name="d7x">#REF!</definedName>
    <definedName name="diversion">#REF!</definedName>
    <definedName name="dome100">#REF!</definedName>
    <definedName name="double">#REF!</definedName>
    <definedName name="dpm">#REF!</definedName>
    <definedName name="drain0915">#REF!</definedName>
    <definedName name="drain1215a">#REF!</definedName>
    <definedName name="drain1215b">#REF!</definedName>
    <definedName name="drive">#REF!</definedName>
    <definedName name="dump">#REF!</definedName>
    <definedName name="earth">#REF!</definedName>
    <definedName name="ecruwd06">#REF!</definedName>
    <definedName name="ecruwd06d05">#REF!</definedName>
    <definedName name="ecruwd06d15">#REF!</definedName>
    <definedName name="ecruwd06ri">#REF!</definedName>
    <definedName name="ecruwd06sk">#REF!</definedName>
    <definedName name="ecruwd06tr">#REF!</definedName>
    <definedName name="edge150">#REF!</definedName>
    <definedName name="epile1515">#REF!</definedName>
    <definedName name="epile1515t">#REF!</definedName>
    <definedName name="epl">#REF!</definedName>
    <definedName name="ept">#REF!</definedName>
    <definedName name="exc">#REF!</definedName>
    <definedName name="fascia">#REF!</definedName>
    <definedName name="fd1x">#REF!</definedName>
    <definedName name="fence1500">#REF!</definedName>
    <definedName name="fence1800a">#REF!</definedName>
    <definedName name="fence1800b">#REF!</definedName>
    <definedName name="fence1800c">#REF!</definedName>
    <definedName name="fence2400">#REF!</definedName>
    <definedName name="fibre">#REF!</definedName>
    <definedName name="fill">#REF!</definedName>
    <definedName name="flag">#REF!</definedName>
    <definedName name="foil">#REF!</definedName>
    <definedName name="foil1">#REF!</definedName>
    <definedName name="form1525">#REF!</definedName>
    <definedName name="form2350">#REF!</definedName>
    <definedName name="frame">#REF!</definedName>
    <definedName name="ft1010c">#REF!</definedName>
    <definedName name="ft2020wh">#REF!</definedName>
    <definedName name="ft3030dp">#REF!</definedName>
    <definedName name="ft3030sk">#REF!</definedName>
    <definedName name="ft3030wh">#REF!</definedName>
    <definedName name="ft33002c">#REF!</definedName>
    <definedName name="ft33002dp">#REF!</definedName>
    <definedName name="ft33002dp15">#REF!</definedName>
    <definedName name="ft33002o">#REF!</definedName>
    <definedName name="ft33002sd">#REF!</definedName>
    <definedName name="ft33002sk">#REF!</definedName>
    <definedName name="ft33003c">#REF!</definedName>
    <definedName name="ft33003sk">#REF!</definedName>
    <definedName name="ft33005c">#REF!</definedName>
    <definedName name="ft33005o">#REF!</definedName>
    <definedName name="ft33005sk">#REF!</definedName>
    <definedName name="ftatc36111">#REF!</definedName>
    <definedName name="ftatc36111sk">#REF!</definedName>
    <definedName name="ftatc36125">#REF!</definedName>
    <definedName name="ftatc36125dp">#REF!</definedName>
    <definedName name="ftatc36125o">#REF!</definedName>
    <definedName name="ftbf07nn">#REF!</definedName>
    <definedName name="ftbf07nndp">#REF!</definedName>
    <definedName name="ftbf07nnsk">#REF!</definedName>
    <definedName name="ftgl01">#REF!</definedName>
    <definedName name="ftgl01ri">#REF!</definedName>
    <definedName name="ftgl01sk">#REF!</definedName>
    <definedName name="ftgl01tr">#REF!</definedName>
    <definedName name="fwk">#REF!</definedName>
    <definedName name="gate4521">#REF!</definedName>
    <definedName name="gate6018">#REF!</definedName>
    <definedName name="gigutter">#REF!</definedName>
    <definedName name="girail1000">#REF!</definedName>
    <definedName name="gitrash">#REF!</definedName>
    <definedName name="gitruss">#REF!</definedName>
    <definedName name="gp">#REF!</definedName>
    <definedName name="grail900">#REF!</definedName>
    <definedName name="groove">#REF!</definedName>
    <definedName name="handicap">#REF!</definedName>
    <definedName name="handover">#REF!</definedName>
    <definedName name="hardener">#REF!</definedName>
    <definedName name="hardener100">#REF!</definedName>
    <definedName name="hardener150">#REF!</definedName>
    <definedName name="hc100x">#REF!</definedName>
    <definedName name="hc150x">#REF!</definedName>
    <definedName name="hc225x">#REF!</definedName>
    <definedName name="hc300x">#REF!</definedName>
    <definedName name="hc375x">#REF!</definedName>
    <definedName name="hc450x">#REF!</definedName>
    <definedName name="hinges">#REF!</definedName>
    <definedName name="hinges304">#REF!</definedName>
    <definedName name="hinges304b">#REF!</definedName>
    <definedName name="holder">#REF!</definedName>
    <definedName name="hood1560">#REF!</definedName>
    <definedName name="ibeam">#REF!</definedName>
    <definedName name="imprint">#REF!</definedName>
    <definedName name="ipile1515">#REF!</definedName>
    <definedName name="ipile1515t">#REF!</definedName>
    <definedName name="ipl">#REF!</definedName>
    <definedName name="ipt">#REF!</definedName>
    <definedName name="iptw">#REF!</definedName>
    <definedName name="iskimplas">#REF!</definedName>
    <definedName name="join">#REF!</definedName>
    <definedName name="kerb1030">#REF!</definedName>
    <definedName name="kerb1032">#REF!</definedName>
    <definedName name="kerb2515">#REF!</definedName>
    <definedName name="kerb3525">#REF!</definedName>
    <definedName name="kerb4545">#REF!</definedName>
    <definedName name="kerbo">#REF!</definedName>
    <definedName name="kerbpaint">#REF!</definedName>
    <definedName name="knob">#REF!</definedName>
    <definedName name="ksjaco01">#REF!</definedName>
    <definedName name="lane">#REF!</definedName>
    <definedName name="latch">#REF!</definedName>
    <definedName name="lc">#REF!</definedName>
    <definedName name="lintol1130">#REF!</definedName>
    <definedName name="lintol1215">#REF!</definedName>
    <definedName name="lintol1225">#REF!</definedName>
    <definedName name="lintol1515">#REF!</definedName>
    <definedName name="lintol1530">#REF!</definedName>
    <definedName name="lock">#REF!</definedName>
    <definedName name="maica2800">#REF!</definedName>
    <definedName name="maica3350">#REF!</definedName>
    <definedName name="mega1200c">#REF!</definedName>
    <definedName name="mega1800a">#REF!</definedName>
    <definedName name="memb">#REF!</definedName>
    <definedName name="memb200">#REF!</definedName>
    <definedName name="memb330">#REF!</definedName>
    <definedName name="membo">#REF!</definedName>
    <definedName name="metaldeck">#REF!</definedName>
    <definedName name="mirror">#REF!</definedName>
    <definedName name="mirror0812">#REF!</definedName>
    <definedName name="mirror1512">#REF!</definedName>
    <definedName name="mirror1812">#REF!</definedName>
    <definedName name="mirror2812">#REF!</definedName>
    <definedName name="mirror2912">#REF!</definedName>
    <definedName name="mkey">#REF!</definedName>
    <definedName name="mob">#REF!</definedName>
    <definedName name="moisture">#REF!</definedName>
    <definedName name="mpt">#REF!</definedName>
    <definedName name="msangle">#REF!</definedName>
    <definedName name="msdoor">#REF!</definedName>
    <definedName name="msdoor1821">#REF!</definedName>
    <definedName name="msgra6060b">#REF!</definedName>
    <definedName name="msgra6060h">#REF!</definedName>
    <definedName name="msgra6060l">#REF!</definedName>
    <definedName name="msgra7373">#REF!</definedName>
    <definedName name="msgra7575">#REF!</definedName>
    <definedName name="msgrille1806">#REF!</definedName>
    <definedName name="mslouvers">#REF!</definedName>
    <definedName name="msplate200">#REF!</definedName>
    <definedName name="msplate225">#REF!</definedName>
    <definedName name="msplate275">#REF!</definedName>
    <definedName name="msplate3515">#REF!</definedName>
    <definedName name="msplate3520">#REF!</definedName>
    <definedName name="mstrap">#REF!</definedName>
    <definedName name="mstrap1">#REF!</definedName>
    <definedName name="mswork">#REF!</definedName>
    <definedName name="name">#REF!</definedName>
    <definedName name="net">#REF!</definedName>
    <definedName name="nosing">#REF!</definedName>
    <definedName name="oku">#REF!</definedName>
    <definedName name="parking100">#REF!</definedName>
    <definedName name="parking150">#REF!</definedName>
    <definedName name="pave198">#REF!</definedName>
    <definedName name="pbox100">#REF!</definedName>
    <definedName name="pbox600">#REF!</definedName>
    <definedName name="pedestal">#REF!</definedName>
    <definedName name="perimeter">#REF!</definedName>
    <definedName name="pillar">#REF!</definedName>
    <definedName name="plasterglass">#REF!</definedName>
    <definedName name="polyroof">#REF!</definedName>
    <definedName name="polyroofclub">#REF!</definedName>
    <definedName name="prep">#REF!</definedName>
    <definedName name="prime">#REF!</definedName>
    <definedName name="_xlnm.Print_Titles" localSheetId="0">'cold water-podium'!#REF!</definedName>
    <definedName name="rail900">#REF!</definedName>
    <definedName name="rail900b">#REF!</definedName>
    <definedName name="rail900ch">#REF!</definedName>
    <definedName name="rcmob">#REF!</definedName>
    <definedName name="rcstair">#REF!</definedName>
    <definedName name="record">#REF!</definedName>
    <definedName name="restrain">#REF!</definedName>
    <definedName name="ribe01m">#REF!</definedName>
    <definedName name="risc">#REF!</definedName>
    <definedName name="roadtest">#REF!</definedName>
    <definedName name="rtile">#REF!</definedName>
    <definedName name="rubtrap">#REF!</definedName>
    <definedName name="s11024s2">#REF!</definedName>
    <definedName name="s12004s2">#REF!</definedName>
    <definedName name="s12025s1">#REF!</definedName>
    <definedName name="s51000s2">#REF!</definedName>
    <definedName name="sand">#REF!</definedName>
    <definedName name="sand100x">#REF!</definedName>
    <definedName name="sand50x">#REF!</definedName>
    <definedName name="sc">#REF!</definedName>
    <definedName name="scarify">#REF!</definedName>
    <definedName name="sco">#REF!</definedName>
    <definedName name="screen1521">#REF!</definedName>
    <definedName name="screen1621">#REF!</definedName>
    <definedName name="screen1721">#REF!</definedName>
    <definedName name="screen1821">#REF!</definedName>
    <definedName name="setting">#REF!</definedName>
    <definedName name="sika109">#REF!</definedName>
    <definedName name="silviaa503">#REF!</definedName>
    <definedName name="skim">#REF!</definedName>
    <definedName name="skim300">#REF!</definedName>
    <definedName name="skimsk">#REF!</definedName>
    <definedName name="sksc">#REF!</definedName>
    <definedName name="slab">#REF!</definedName>
    <definedName name="sleeve">#REF!</definedName>
    <definedName name="spot">#REF!</definedName>
    <definedName name="spout100">#REF!</definedName>
    <definedName name="spout150">#REF!</definedName>
    <definedName name="spout25">#REF!</definedName>
    <definedName name="spout38">#REF!</definedName>
    <definedName name="ssladder">#REF!</definedName>
    <definedName name="ssrod20">#REF!</definedName>
    <definedName name="sstrap">#REF!</definedName>
    <definedName name="stbe01m">#REF!</definedName>
    <definedName name="stif1212">#REF!</definedName>
    <definedName name="stif1222">#REF!</definedName>
    <definedName name="stop">#REF!</definedName>
    <definedName name="stop300">#REF!</definedName>
    <definedName name="stop304">#REF!</definedName>
    <definedName name="straight">#REF!</definedName>
    <definedName name="strip">#REF!</definedName>
    <definedName name="stsc">#REF!</definedName>
    <definedName name="subframe">#REF!</definedName>
    <definedName name="sump0915">#REF!</definedName>
    <definedName name="sump1309">#REF!</definedName>
    <definedName name="sump1313">#REF!</definedName>
    <definedName name="sump2545">#REF!</definedName>
    <definedName name="superflex">#REF!</definedName>
    <definedName name="survey">#REF!</definedName>
    <definedName name="tack">#REF!</definedName>
    <definedName name="tap">#REF!</definedName>
    <definedName name="termite">#REF!</definedName>
    <definedName name="timrail">#REF!</definedName>
    <definedName name="tisc">#REF!</definedName>
    <definedName name="tisc100">#REF!</definedName>
    <definedName name="tisc150">#REF!</definedName>
    <definedName name="tisc50">#REF!</definedName>
    <definedName name="tnb">#REF!</definedName>
    <definedName name="tpt">#REF!</definedName>
    <definedName name="trap100">#REF!</definedName>
    <definedName name="trap150">#REF!</definedName>
    <definedName name="trbe01m">#REF!</definedName>
    <definedName name="trim">#REF!</definedName>
    <definedName name="trsc">#REF!</definedName>
    <definedName name="upbend100">#REF!</definedName>
    <definedName name="upbend150">#REF!</definedName>
    <definedName name="upgroove">#REF!</definedName>
    <definedName name="upneck150">#REF!</definedName>
    <definedName name="uprwdp100">#REF!</definedName>
    <definedName name="uprwdp150">#REF!</definedName>
    <definedName name="upshoe100">#REF!</definedName>
    <definedName name="upshoe150">#REF!</definedName>
    <definedName name="vent1616">#REF!</definedName>
    <definedName name="vfillet">#REF!</definedName>
    <definedName name="wearing">#REF!</definedName>
    <definedName name="wingwall">#REF!</definedName>
    <definedName name="wool">#REF!</definedName>
    <definedName name="wp">#REF!</definedName>
    <definedName name="wpo">#REF!</definedName>
    <definedName name="wt3030wh">#REF!</definedName>
    <definedName name="wtest">#REF!</definedName>
    <definedName name="ybo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<sst xmlns="http://schemas.openxmlformats.org/spreadsheetml/2006/main" count="162" uniqueCount="99">
  <si>
    <t>LOT</t>
  </si>
  <si>
    <t>Lot</t>
  </si>
  <si>
    <t>Inclusive</t>
  </si>
  <si>
    <t>Podium ( Option*)</t>
  </si>
  <si>
    <t>Cold Water Services (Option)</t>
  </si>
  <si>
    <t>Supply and installation of Pilot Operated Modulating Float Valve,</t>
  </si>
  <si>
    <t>internal and external aluminium ladders, water level indicator, vent,</t>
  </si>
  <si>
    <t xml:space="preserve">overflow pipe, scour pipe, access manhole, pipe sleeves and all </t>
  </si>
  <si>
    <t xml:space="preserve">outlet for compartmented RC Suction Tank and associated </t>
  </si>
  <si>
    <t>accessories</t>
  </si>
  <si>
    <t xml:space="preserve"> DCW Suction Tanks</t>
  </si>
  <si>
    <t>Retail Storage Tanks</t>
  </si>
  <si>
    <t xml:space="preserve">Supply and installation of High Density Polyethlene (HDPE) liner </t>
  </si>
  <si>
    <t>for compartmented RC suction tanks.</t>
  </si>
  <si>
    <t xml:space="preserve">internal and external aluminium ladders, water level indicator, vent, </t>
  </si>
  <si>
    <t>outlet for and associated accessories for all RC fire water tanks.</t>
  </si>
  <si>
    <t>Ductile iron/stainless steel balancing pipe for RC tanks complete</t>
  </si>
  <si>
    <t>with valves, fittings and accessories</t>
  </si>
  <si>
    <t xml:space="preserve">Supply and installation of Multi-Medium water filters c/w auto </t>
  </si>
  <si>
    <t xml:space="preserve">backwash to the inflow capacity of incoming water to domestic water </t>
  </si>
  <si>
    <t>tanks capacity.</t>
  </si>
  <si>
    <t xml:space="preserve">DCW Suction Tanks Multi-Medium water filters </t>
  </si>
  <si>
    <t>Retail Storage Tanks Multi-Medium water filters</t>
  </si>
  <si>
    <t xml:space="preserve">Variable Speed Drive Cold water transfer pumps c/w pump motor, </t>
  </si>
  <si>
    <t>valves, strainer, check valve, double bellow flexible joint with support</t>
  </si>
  <si>
    <t>rod, reducers, and other accessories.</t>
  </si>
  <si>
    <t>CW-SA-T1 &amp; T2 - Ground Floor</t>
  </si>
  <si>
    <t xml:space="preserve">Control Panel c/w MCCB, ELCB, Amperage meter, Voltage meter, </t>
  </si>
  <si>
    <t>Wiring and associated accessories for following.:</t>
  </si>
  <si>
    <t>SP-TFP-01 - Ground Floor</t>
  </si>
  <si>
    <t>Water Level Indicator Panel at Guard House c/w High and Low Level</t>
  </si>
  <si>
    <t xml:space="preserve">Alarm, Wiring and associated signal cable to the water level </t>
  </si>
  <si>
    <t>indicator at Roof Tank</t>
  </si>
  <si>
    <t xml:space="preserve">100ø mild steel cement lined transfer pipe c/w fitting, hanger </t>
  </si>
  <si>
    <t>&amp; support and associated accessories</t>
  </si>
  <si>
    <t xml:space="preserve">From DCW Suction Tank at Ground Level to FRP storage </t>
  </si>
  <si>
    <t xml:space="preserve">tank at roof level. </t>
  </si>
  <si>
    <t xml:space="preserve">Surge anticipating relief valve for all transfer pump c/w fitting, pressure </t>
  </si>
  <si>
    <t xml:space="preserve">guage and associated accessories (to manufacturer recommendation). </t>
  </si>
  <si>
    <t xml:space="preserve">Variable Speed Drive Cold water pneumatic pumps c/w pressure </t>
  </si>
  <si>
    <t xml:space="preserve">tanks, pump motor, valves, strainer, check valve, double bellow </t>
  </si>
  <si>
    <t>flexible joint with support rod, reducers, and other accessories.</t>
  </si>
  <si>
    <t xml:space="preserve">CW-RET/1 &amp; 2 - Ground Floor </t>
  </si>
  <si>
    <t xml:space="preserve">Control Panel c/w MCCB, ELCB, Amperage meter, Voltage </t>
  </si>
  <si>
    <t>meter, Wiring and associated accessories for following.</t>
  </si>
  <si>
    <t>SP-BP-RET - Ground Floor</t>
  </si>
  <si>
    <t xml:space="preserve">PPR PN16 cold water pneumatic pumped main pipe and associated </t>
  </si>
  <si>
    <t xml:space="preserve">Installation sub-water meter c/w stainless steel pipe header, </t>
  </si>
  <si>
    <t xml:space="preserve">isolating valve, lockable valves, check valves all other necessary </t>
  </si>
  <si>
    <t xml:space="preserve">comply with authority's regulation. </t>
  </si>
  <si>
    <t xml:space="preserve">HDPE Cold Water Distribution pipe with Socket Fusion joint from </t>
  </si>
  <si>
    <t xml:space="preserve">main pipe to following retail: </t>
  </si>
  <si>
    <t>Ground Floor</t>
  </si>
  <si>
    <t>R-G-01</t>
  </si>
  <si>
    <t>R-G-02</t>
  </si>
  <si>
    <t>R-G-03</t>
  </si>
  <si>
    <t>R-G-04</t>
  </si>
  <si>
    <t>R-G-05</t>
  </si>
  <si>
    <t>R-G-06</t>
  </si>
  <si>
    <t>R-G-07</t>
  </si>
  <si>
    <t>R-G-08</t>
  </si>
  <si>
    <t>R-G-09</t>
  </si>
  <si>
    <t>R-G-10</t>
  </si>
  <si>
    <t>1st Floor</t>
  </si>
  <si>
    <t>R-F-01</t>
  </si>
  <si>
    <t>R-F-02</t>
  </si>
  <si>
    <t>R-F-03</t>
  </si>
  <si>
    <t>R-F-04</t>
  </si>
  <si>
    <t>R-F-05</t>
  </si>
  <si>
    <t>R-F-06</t>
  </si>
  <si>
    <t>2nd Floor</t>
  </si>
  <si>
    <t>R-S-01</t>
  </si>
  <si>
    <t>R-S-02</t>
  </si>
  <si>
    <t>R-S-03</t>
  </si>
  <si>
    <t xml:space="preserve">HDPE Cold Water Distribution pipe with Socket Fusion joint </t>
  </si>
  <si>
    <t xml:space="preserve">from gravity dropper to following: </t>
  </si>
  <si>
    <t>Guad House</t>
  </si>
  <si>
    <t>Toilet (Male)</t>
  </si>
  <si>
    <t>Toilet (Female)</t>
  </si>
  <si>
    <t>Toilet (Disable)</t>
  </si>
  <si>
    <t>Management Office</t>
  </si>
  <si>
    <t>Landscape Garden Tap</t>
  </si>
  <si>
    <t>Car Wash</t>
  </si>
  <si>
    <t>4th Floor</t>
  </si>
  <si>
    <t>Swimming Pool Balancing Tank</t>
  </si>
  <si>
    <t>5th Floor</t>
  </si>
  <si>
    <t>Surau (Male)</t>
  </si>
  <si>
    <t>Surau (Female)</t>
  </si>
  <si>
    <t>Changing Room (Male)</t>
  </si>
  <si>
    <t>Changing Room (Female)</t>
  </si>
  <si>
    <t>Playground Area (Sink)</t>
  </si>
  <si>
    <t>Tea House</t>
  </si>
  <si>
    <t>Landscape Tap</t>
  </si>
  <si>
    <t xml:space="preserve">Stainless steel elbow at all end point of distribution pipe. </t>
  </si>
  <si>
    <t>Chrome type stop valves for toilet and all fittings</t>
  </si>
  <si>
    <t xml:space="preserve">Marking, painting and labelling. </t>
  </si>
  <si>
    <t xml:space="preserve">Testing and commissioning. </t>
  </si>
  <si>
    <t xml:space="preserve">Any other items shown on the drawings stated in the specification or </t>
  </si>
  <si>
    <t>deemed necessary to complete the system (Contractor to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</si>
</sst>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1"/>
      <scheme val="major"/>
    </font>
    <font>
      <sz val="14"/>
      <color rgb="FF000000"/>
      <name val="Calibri Light"/>
      <family val="1"/>
      <scheme val="maj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theme="7" tint="-0.499984740745262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2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164" fontId="3" fillId="0" borderId="0" xfId="1" applyFont="1" applyFill="1" applyBorder="1" applyAlignment="1">
      <alignment horizontal="center" vertical="top"/>
    </xf>
    <xf numFmtId="164" fontId="5" fillId="0" borderId="0" xfId="3" applyFont="1" applyFill="1" applyBorder="1" applyAlignment="1">
      <alignment horizontal="center"/>
    </xf>
    <xf numFmtId="164" fontId="7" fillId="0" borderId="0" xfId="4" applyFont="1" applyFill="1" applyBorder="1" applyAlignment="1">
      <alignment horizontal="center" vertical="top"/>
    </xf>
    <xf numFmtId="0" fontId="8" fillId="0" borderId="0" xfId="5" applyFont="1" applyFill="1" applyBorder="1"/>
    <xf numFmtId="164" fontId="8" fillId="0" borderId="0" xfId="5" applyNumberFormat="1" applyFont="1" applyFill="1" applyBorder="1"/>
    <xf numFmtId="0" fontId="1" fillId="0" borderId="0" xfId="2" applyNumberFormat="1" applyFont="1" applyFill="1" applyBorder="1" applyAlignment="1">
      <alignment horizontal="left" vertical="top"/>
    </xf>
    <xf numFmtId="0" fontId="1" fillId="2" borderId="0" xfId="2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Font="1" applyFill="1" applyBorder="1" applyAlignment="1">
      <alignment horizontal="center" vertical="top"/>
    </xf>
    <xf numFmtId="0" fontId="10" fillId="0" borderId="0" xfId="2" applyNumberFormat="1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center" vertical="top"/>
    </xf>
    <xf numFmtId="164" fontId="11" fillId="0" borderId="0" xfId="1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 vertical="top"/>
    </xf>
    <xf numFmtId="4" fontId="11" fillId="0" borderId="0" xfId="2" applyNumberFormat="1" applyFont="1" applyFill="1" applyBorder="1" applyAlignment="1">
      <alignment horizontal="center" vertical="top"/>
    </xf>
    <xf numFmtId="0" fontId="10" fillId="0" borderId="0" xfId="2" applyNumberFormat="1" applyFont="1" applyFill="1" applyBorder="1" applyAlignment="1">
      <alignment horizontal="left" vertical="top"/>
    </xf>
    <xf numFmtId="0" fontId="2" fillId="0" borderId="0" xfId="2" applyNumberFormat="1" applyFont="1" applyFill="1" applyBorder="1" applyAlignment="1">
      <alignment horizontal="left" vertical="top" wrapText="1"/>
    </xf>
    <xf numFmtId="0" fontId="10" fillId="0" borderId="0" xfId="2" applyNumberFormat="1" applyFont="1" applyFill="1" applyBorder="1" applyAlignment="1">
      <alignment horizontal="right" vertical="top"/>
    </xf>
    <xf numFmtId="0" fontId="8" fillId="0" borderId="0" xfId="5" applyFont="1" applyFill="1" applyBorder="1" applyAlignment="1">
      <alignment horizontal="center" vertical="top"/>
    </xf>
    <xf numFmtId="0" fontId="2" fillId="0" borderId="0" xfId="2" applyNumberFormat="1" applyFont="1" applyFill="1" applyBorder="1" applyAlignment="1">
      <alignment horizontal="left" vertical="top"/>
    </xf>
    <xf numFmtId="0" fontId="12" fillId="0" borderId="0" xfId="5" applyFont="1" applyFill="1" applyBorder="1" applyAlignment="1">
      <alignment vertical="top"/>
    </xf>
    <xf numFmtId="0" fontId="7" fillId="0" borderId="0" xfId="5" applyFont="1" applyFill="1" applyBorder="1" applyAlignment="1">
      <alignment horizontal="center" vertical="top"/>
    </xf>
    <xf numFmtId="164" fontId="7" fillId="0" borderId="0" xfId="1" applyFont="1" applyFill="1" applyBorder="1" applyAlignment="1">
      <alignment horizontal="center" vertical="top"/>
    </xf>
    <xf numFmtId="164" fontId="8" fillId="0" borderId="0" xfId="1" applyFont="1" applyFill="1" applyBorder="1"/>
    <xf numFmtId="0" fontId="5" fillId="0" borderId="0" xfId="6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0" fontId="5" fillId="0" borderId="0" xfId="6" applyFont="1" applyBorder="1" applyAlignment="1">
      <alignment horizontal="center" vertical="center"/>
    </xf>
    <xf numFmtId="164" fontId="5" fillId="0" borderId="0" xfId="7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4" fontId="5" fillId="0" borderId="0" xfId="1" applyFont="1" applyBorder="1" applyAlignment="1">
      <alignment horizontal="center" vertical="center"/>
    </xf>
  </cellXfs>
  <cellStyles count="8">
    <cellStyle name="Comma" xfId="1" builtinId="3"/>
    <cellStyle name="Comma 15" xfId="4"/>
    <cellStyle name="Comma 2 2" xfId="3"/>
    <cellStyle name="Comma 3" xfId="7"/>
    <cellStyle name="Normal" xfId="0" builtinId="0"/>
    <cellStyle name="Normal 2 3" xfId="2"/>
    <cellStyle name="Normal 3" xfId="6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O292"/>
  <sheetViews>
    <sheetView tabSelected="1" topLeftCell="A94" zoomScale="70" zoomScaleNormal="70" workbookViewId="0">
      <selection activeCell="L113" sqref="L113"/>
    </sheetView>
  </sheetViews>
  <sheetFormatPr defaultRowHeight="18.75" x14ac:dyDescent="0.3"/>
  <cols>
    <col min="1" max="1" width="9.140625" style="6"/>
    <col min="2" max="2" width="7" style="20" customWidth="1"/>
    <col min="3" max="3" width="64.42578125" style="22" customWidth="1"/>
    <col min="4" max="4" width="11.5703125" style="23" customWidth="1"/>
    <col min="5" max="5" width="13" style="23" bestFit="1" customWidth="1"/>
    <col min="6" max="6" width="13.5703125" style="24" bestFit="1" customWidth="1"/>
    <col min="7" max="7" width="12.85546875" style="24" bestFit="1" customWidth="1"/>
    <col min="8" max="9" width="11.5703125" style="23" customWidth="1"/>
    <col min="10" max="10" width="18.140625" style="5" bestFit="1" customWidth="1"/>
    <col min="11" max="11" width="16.5703125" style="5" bestFit="1" customWidth="1"/>
    <col min="12" max="13" width="9.140625" style="6"/>
    <col min="14" max="15" width="20.42578125" style="6" bestFit="1" customWidth="1"/>
    <col min="16" max="16384" width="9.140625" style="6"/>
  </cols>
  <sheetData>
    <row r="1" spans="3:14" x14ac:dyDescent="0.3">
      <c r="C1" s="1"/>
      <c r="D1" s="2"/>
      <c r="E1" s="2"/>
      <c r="F1" s="3"/>
      <c r="G1" s="3"/>
      <c r="H1" s="2"/>
      <c r="I1" s="2"/>
      <c r="J1" s="4"/>
      <c r="N1" s="7"/>
    </row>
    <row r="2" spans="3:14" x14ac:dyDescent="0.3">
      <c r="C2" s="8" t="s">
        <v>3</v>
      </c>
      <c r="D2" s="2"/>
      <c r="E2" s="2"/>
      <c r="F2" s="3"/>
      <c r="G2" s="3"/>
      <c r="H2" s="2"/>
      <c r="I2" s="2"/>
      <c r="J2" s="4"/>
      <c r="N2" s="7"/>
    </row>
    <row r="3" spans="3:14" x14ac:dyDescent="0.3">
      <c r="C3" s="8" t="s">
        <v>4</v>
      </c>
      <c r="D3" s="2" t="s">
        <v>0</v>
      </c>
      <c r="E3" s="2">
        <v>1</v>
      </c>
      <c r="F3" s="3">
        <f>ROUND(378800*1.04,2)</f>
        <v>393952</v>
      </c>
      <c r="G3" s="3"/>
      <c r="H3" s="2"/>
      <c r="I3" s="2"/>
      <c r="J3" s="4"/>
      <c r="N3" s="7"/>
    </row>
    <row r="4" spans="3:14" x14ac:dyDescent="0.3">
      <c r="C4" s="8" t="s">
        <v>5</v>
      </c>
      <c r="D4" s="2"/>
      <c r="E4" s="2"/>
      <c r="F4" s="3"/>
      <c r="G4" s="3"/>
      <c r="H4" s="2"/>
      <c r="I4" s="2"/>
      <c r="N4" s="7"/>
    </row>
    <row r="5" spans="3:14" x14ac:dyDescent="0.3">
      <c r="C5" s="8" t="s">
        <v>6</v>
      </c>
      <c r="D5" s="2"/>
      <c r="E5" s="2"/>
      <c r="F5" s="3"/>
      <c r="G5" s="3"/>
      <c r="H5" s="2"/>
      <c r="I5" s="2"/>
      <c r="N5" s="7"/>
    </row>
    <row r="6" spans="3:14" x14ac:dyDescent="0.3">
      <c r="C6" s="9" t="s">
        <v>7</v>
      </c>
      <c r="D6" s="2"/>
      <c r="E6" s="2"/>
      <c r="F6" s="3"/>
      <c r="G6" s="3"/>
      <c r="H6" s="2"/>
      <c r="I6" s="2"/>
      <c r="N6" s="7"/>
    </row>
    <row r="7" spans="3:14" x14ac:dyDescent="0.3">
      <c r="C7" s="1" t="s">
        <v>8</v>
      </c>
      <c r="D7" s="2"/>
      <c r="E7" s="2"/>
      <c r="F7" s="3"/>
      <c r="G7" s="3"/>
      <c r="H7" s="2"/>
      <c r="I7" s="2"/>
      <c r="N7" s="7"/>
    </row>
    <row r="8" spans="3:14" x14ac:dyDescent="0.3">
      <c r="C8" s="1" t="s">
        <v>9</v>
      </c>
      <c r="D8" s="10"/>
      <c r="E8" s="10"/>
      <c r="F8" s="11"/>
      <c r="G8" s="11"/>
      <c r="H8" s="10"/>
      <c r="I8" s="10"/>
      <c r="N8" s="7"/>
    </row>
    <row r="9" spans="3:14" x14ac:dyDescent="0.3">
      <c r="C9" s="1" t="s">
        <v>10</v>
      </c>
      <c r="D9" s="2" t="s">
        <v>1</v>
      </c>
      <c r="E9" s="2"/>
      <c r="F9" s="3"/>
      <c r="G9" s="3">
        <v>1</v>
      </c>
      <c r="H9" s="2">
        <v>16000</v>
      </c>
      <c r="I9" s="2"/>
      <c r="N9" s="7"/>
    </row>
    <row r="10" spans="3:14" x14ac:dyDescent="0.3">
      <c r="C10" s="1" t="s">
        <v>11</v>
      </c>
      <c r="D10" s="2" t="s">
        <v>1</v>
      </c>
      <c r="E10" s="10"/>
      <c r="F10" s="11"/>
      <c r="G10" s="11">
        <v>1</v>
      </c>
      <c r="H10" s="10">
        <v>16000</v>
      </c>
      <c r="I10" s="10"/>
      <c r="N10" s="7"/>
    </row>
    <row r="11" spans="3:14" x14ac:dyDescent="0.3">
      <c r="C11" s="12"/>
      <c r="D11" s="2"/>
      <c r="E11" s="2"/>
      <c r="F11" s="3"/>
      <c r="G11" s="3"/>
      <c r="H11" s="2"/>
      <c r="I11" s="2"/>
      <c r="N11" s="7"/>
    </row>
    <row r="12" spans="3:14" x14ac:dyDescent="0.3">
      <c r="C12" s="12" t="s">
        <v>12</v>
      </c>
      <c r="D12" s="10"/>
      <c r="E12" s="10"/>
      <c r="F12" s="11"/>
      <c r="G12" s="11"/>
      <c r="H12" s="10"/>
      <c r="I12" s="10"/>
      <c r="N12" s="7"/>
    </row>
    <row r="13" spans="3:14" x14ac:dyDescent="0.3">
      <c r="C13" s="12" t="s">
        <v>13</v>
      </c>
      <c r="D13" s="13"/>
      <c r="E13" s="13"/>
      <c r="F13" s="14"/>
      <c r="G13" s="14"/>
      <c r="H13" s="13"/>
      <c r="I13" s="13"/>
      <c r="N13" s="7"/>
    </row>
    <row r="14" spans="3:14" x14ac:dyDescent="0.3">
      <c r="C14" s="12" t="s">
        <v>10</v>
      </c>
      <c r="D14" s="2" t="s">
        <v>1</v>
      </c>
      <c r="E14" s="15"/>
      <c r="F14" s="11"/>
      <c r="G14" s="11">
        <v>1</v>
      </c>
      <c r="H14" s="15">
        <v>40000</v>
      </c>
      <c r="I14" s="15"/>
      <c r="N14" s="7"/>
    </row>
    <row r="15" spans="3:14" x14ac:dyDescent="0.3">
      <c r="C15" s="12" t="s">
        <v>11</v>
      </c>
      <c r="D15" s="2" t="s">
        <v>1</v>
      </c>
      <c r="E15" s="13"/>
      <c r="F15" s="14"/>
      <c r="G15" s="14">
        <v>1</v>
      </c>
      <c r="H15" s="13">
        <v>15000</v>
      </c>
      <c r="I15" s="13"/>
      <c r="N15" s="7"/>
    </row>
    <row r="16" spans="3:14" x14ac:dyDescent="0.3">
      <c r="C16" s="12"/>
      <c r="D16" s="15"/>
      <c r="E16" s="15"/>
      <c r="F16" s="11"/>
      <c r="G16" s="11"/>
      <c r="H16" s="15"/>
      <c r="I16" s="15"/>
      <c r="N16" s="7"/>
    </row>
    <row r="17" spans="3:14" x14ac:dyDescent="0.3">
      <c r="C17" s="1" t="s">
        <v>5</v>
      </c>
      <c r="D17" s="2" t="s">
        <v>1</v>
      </c>
      <c r="E17" s="2"/>
      <c r="F17" s="3"/>
      <c r="G17" s="3">
        <v>1</v>
      </c>
      <c r="H17" s="2">
        <v>20000</v>
      </c>
      <c r="I17" s="2"/>
      <c r="N17" s="7"/>
    </row>
    <row r="18" spans="3:14" x14ac:dyDescent="0.3">
      <c r="C18" s="1" t="s">
        <v>14</v>
      </c>
      <c r="D18" s="10"/>
      <c r="E18" s="10"/>
      <c r="F18" s="11"/>
      <c r="G18" s="11"/>
      <c r="H18" s="10"/>
      <c r="I18" s="10"/>
      <c r="N18" s="7"/>
    </row>
    <row r="19" spans="3:14" x14ac:dyDescent="0.3">
      <c r="C19" s="1" t="s">
        <v>7</v>
      </c>
      <c r="D19" s="2"/>
      <c r="E19" s="2"/>
      <c r="F19" s="3"/>
      <c r="G19" s="3"/>
      <c r="H19" s="2"/>
      <c r="I19" s="2"/>
      <c r="N19" s="7"/>
    </row>
    <row r="20" spans="3:14" x14ac:dyDescent="0.3">
      <c r="C20" s="1" t="s">
        <v>15</v>
      </c>
      <c r="D20" s="10"/>
      <c r="E20" s="10"/>
      <c r="F20" s="11"/>
      <c r="G20" s="11"/>
      <c r="H20" s="10"/>
      <c r="I20" s="10"/>
      <c r="N20" s="7"/>
    </row>
    <row r="21" spans="3:14" x14ac:dyDescent="0.3">
      <c r="C21" s="12"/>
      <c r="D21" s="2"/>
      <c r="E21" s="2"/>
      <c r="F21" s="3"/>
      <c r="G21" s="3"/>
      <c r="H21" s="2"/>
      <c r="I21" s="2"/>
      <c r="N21" s="7"/>
    </row>
    <row r="22" spans="3:14" x14ac:dyDescent="0.3">
      <c r="C22" s="12" t="s">
        <v>16</v>
      </c>
      <c r="D22" s="2" t="s">
        <v>1</v>
      </c>
      <c r="E22" s="10"/>
      <c r="F22" s="11"/>
      <c r="G22" s="11">
        <v>1</v>
      </c>
      <c r="H22" s="10">
        <v>1000</v>
      </c>
      <c r="I22" s="10"/>
      <c r="N22" s="7"/>
    </row>
    <row r="23" spans="3:14" x14ac:dyDescent="0.3">
      <c r="C23" s="12" t="s">
        <v>17</v>
      </c>
      <c r="D23" s="13"/>
      <c r="E23" s="13"/>
      <c r="F23" s="14"/>
      <c r="G23" s="14"/>
      <c r="H23" s="13"/>
      <c r="I23" s="13"/>
      <c r="N23" s="7"/>
    </row>
    <row r="24" spans="3:14" x14ac:dyDescent="0.3">
      <c r="C24" s="12"/>
      <c r="D24" s="15"/>
      <c r="E24" s="15"/>
      <c r="F24" s="11"/>
      <c r="G24" s="11"/>
      <c r="H24" s="15"/>
      <c r="I24" s="15"/>
      <c r="N24" s="7"/>
    </row>
    <row r="25" spans="3:14" x14ac:dyDescent="0.3">
      <c r="C25" s="12" t="s">
        <v>18</v>
      </c>
      <c r="D25" s="13"/>
      <c r="E25" s="13"/>
      <c r="F25" s="14"/>
      <c r="G25" s="14"/>
      <c r="H25" s="13"/>
      <c r="I25" s="16"/>
      <c r="N25" s="7"/>
    </row>
    <row r="26" spans="3:14" x14ac:dyDescent="0.3">
      <c r="C26" s="12" t="s">
        <v>19</v>
      </c>
      <c r="D26" s="15"/>
      <c r="E26" s="15"/>
      <c r="F26" s="11"/>
      <c r="G26" s="11"/>
      <c r="H26" s="15"/>
      <c r="I26" s="15"/>
      <c r="N26" s="7"/>
    </row>
    <row r="27" spans="3:14" x14ac:dyDescent="0.3">
      <c r="C27" s="12" t="s">
        <v>20</v>
      </c>
      <c r="D27" s="13"/>
      <c r="E27" s="13"/>
      <c r="F27" s="14"/>
      <c r="G27" s="14"/>
      <c r="H27" s="13"/>
      <c r="I27" s="13"/>
      <c r="N27" s="7"/>
    </row>
    <row r="28" spans="3:14" x14ac:dyDescent="0.3">
      <c r="C28" s="17" t="s">
        <v>21</v>
      </c>
      <c r="D28" s="2" t="s">
        <v>1</v>
      </c>
      <c r="E28" s="13"/>
      <c r="F28" s="14"/>
      <c r="G28" s="14">
        <v>1</v>
      </c>
      <c r="H28" s="13">
        <v>44000</v>
      </c>
      <c r="I28" s="13"/>
      <c r="N28" s="7"/>
    </row>
    <row r="29" spans="3:14" x14ac:dyDescent="0.3">
      <c r="C29" s="12" t="s">
        <v>22</v>
      </c>
      <c r="D29" s="2" t="s">
        <v>1</v>
      </c>
      <c r="E29" s="13"/>
      <c r="F29" s="14"/>
      <c r="G29" s="14">
        <v>1</v>
      </c>
      <c r="H29" s="13">
        <v>26000</v>
      </c>
      <c r="I29" s="13"/>
      <c r="N29" s="7"/>
    </row>
    <row r="30" spans="3:14" x14ac:dyDescent="0.3">
      <c r="C30" s="12"/>
      <c r="D30" s="13"/>
      <c r="E30" s="13"/>
      <c r="F30" s="14"/>
      <c r="G30" s="14"/>
      <c r="H30" s="13"/>
      <c r="I30" s="13"/>
      <c r="N30" s="7"/>
    </row>
    <row r="31" spans="3:14" x14ac:dyDescent="0.3">
      <c r="C31" s="12" t="s">
        <v>23</v>
      </c>
      <c r="D31" s="13"/>
      <c r="E31" s="13"/>
      <c r="F31" s="14"/>
      <c r="G31" s="14"/>
      <c r="H31" s="13"/>
      <c r="I31" s="13"/>
      <c r="N31" s="7"/>
    </row>
    <row r="32" spans="3:14" ht="30" x14ac:dyDescent="0.3">
      <c r="C32" s="12" t="s">
        <v>24</v>
      </c>
      <c r="D32" s="13"/>
      <c r="E32" s="13"/>
      <c r="F32" s="14"/>
      <c r="G32" s="14"/>
      <c r="H32" s="13"/>
      <c r="I32" s="13"/>
      <c r="N32" s="7"/>
    </row>
    <row r="33" spans="3:14" x14ac:dyDescent="0.3">
      <c r="C33" s="12" t="s">
        <v>25</v>
      </c>
      <c r="D33" s="13"/>
      <c r="E33" s="13"/>
      <c r="F33" s="14"/>
      <c r="G33" s="14"/>
      <c r="H33" s="13"/>
      <c r="I33" s="13"/>
      <c r="N33" s="7"/>
    </row>
    <row r="34" spans="3:14" x14ac:dyDescent="0.3">
      <c r="C34" s="17" t="s">
        <v>26</v>
      </c>
      <c r="D34" s="2" t="s">
        <v>1</v>
      </c>
      <c r="E34" s="13"/>
      <c r="F34" s="14"/>
      <c r="G34" s="14">
        <v>1</v>
      </c>
      <c r="H34" s="13">
        <v>55000</v>
      </c>
      <c r="I34" s="13"/>
      <c r="N34" s="7"/>
    </row>
    <row r="35" spans="3:14" x14ac:dyDescent="0.3">
      <c r="C35" s="17"/>
      <c r="D35" s="15"/>
      <c r="E35" s="15"/>
      <c r="F35" s="11"/>
      <c r="G35" s="11"/>
      <c r="H35" s="15"/>
      <c r="I35" s="15"/>
      <c r="N35" s="7"/>
    </row>
    <row r="36" spans="3:14" x14ac:dyDescent="0.3">
      <c r="C36" s="17" t="s">
        <v>27</v>
      </c>
      <c r="D36" s="13"/>
      <c r="E36" s="13"/>
      <c r="F36" s="14"/>
      <c r="G36" s="14"/>
      <c r="H36" s="13"/>
      <c r="I36" s="13"/>
      <c r="N36" s="7"/>
    </row>
    <row r="37" spans="3:14" x14ac:dyDescent="0.3">
      <c r="C37" s="17" t="s">
        <v>28</v>
      </c>
      <c r="D37" s="15"/>
      <c r="E37" s="15"/>
      <c r="F37" s="11"/>
      <c r="G37" s="11"/>
      <c r="H37" s="15"/>
      <c r="I37" s="15"/>
      <c r="N37" s="7"/>
    </row>
    <row r="38" spans="3:14" x14ac:dyDescent="0.3">
      <c r="C38" s="17" t="s">
        <v>29</v>
      </c>
      <c r="D38" s="2" t="s">
        <v>1</v>
      </c>
      <c r="E38" s="13"/>
      <c r="F38" s="14"/>
      <c r="G38" s="14"/>
      <c r="H38" s="13" t="s">
        <v>2</v>
      </c>
      <c r="I38" s="13"/>
      <c r="N38" s="7"/>
    </row>
    <row r="39" spans="3:14" x14ac:dyDescent="0.3">
      <c r="C39" s="17"/>
      <c r="D39" s="15"/>
      <c r="E39" s="15"/>
      <c r="F39" s="11"/>
      <c r="G39" s="11"/>
      <c r="H39" s="15"/>
      <c r="I39" s="15"/>
      <c r="N39" s="7"/>
    </row>
    <row r="40" spans="3:14" x14ac:dyDescent="0.3">
      <c r="C40" s="12" t="s">
        <v>30</v>
      </c>
      <c r="D40" s="2" t="s">
        <v>1</v>
      </c>
      <c r="E40" s="13"/>
      <c r="F40" s="14"/>
      <c r="G40" s="14">
        <v>1</v>
      </c>
      <c r="H40" s="13">
        <v>10000</v>
      </c>
      <c r="I40" s="13"/>
      <c r="N40" s="7"/>
    </row>
    <row r="41" spans="3:14" x14ac:dyDescent="0.3">
      <c r="C41" s="12" t="s">
        <v>31</v>
      </c>
      <c r="D41" s="15"/>
      <c r="E41" s="15"/>
      <c r="F41" s="11"/>
      <c r="G41" s="11"/>
      <c r="H41" s="15"/>
      <c r="I41" s="15"/>
      <c r="N41" s="7"/>
    </row>
    <row r="42" spans="3:14" x14ac:dyDescent="0.3">
      <c r="C42" s="12" t="s">
        <v>32</v>
      </c>
      <c r="D42" s="13"/>
      <c r="E42" s="13"/>
      <c r="F42" s="14"/>
      <c r="G42" s="14"/>
      <c r="H42" s="13"/>
      <c r="I42" s="13"/>
      <c r="N42" s="7"/>
    </row>
    <row r="43" spans="3:14" x14ac:dyDescent="0.3">
      <c r="C43" s="12"/>
      <c r="D43" s="15"/>
      <c r="E43" s="15"/>
      <c r="F43" s="11"/>
      <c r="G43" s="11"/>
      <c r="H43" s="15"/>
      <c r="I43" s="15"/>
      <c r="N43" s="7"/>
    </row>
    <row r="44" spans="3:14" x14ac:dyDescent="0.3">
      <c r="C44" s="17" t="s">
        <v>33</v>
      </c>
      <c r="D44" s="13"/>
      <c r="E44" s="13"/>
      <c r="F44" s="14"/>
      <c r="G44" s="14"/>
      <c r="H44" s="13"/>
      <c r="I44" s="13"/>
      <c r="N44" s="7"/>
    </row>
    <row r="45" spans="3:14" x14ac:dyDescent="0.3">
      <c r="C45" s="17" t="s">
        <v>34</v>
      </c>
      <c r="D45" s="15"/>
      <c r="E45" s="15"/>
      <c r="F45" s="11"/>
      <c r="G45" s="11"/>
      <c r="H45" s="15"/>
      <c r="I45" s="15"/>
      <c r="N45" s="7"/>
    </row>
    <row r="46" spans="3:14" x14ac:dyDescent="0.3">
      <c r="C46" s="12" t="s">
        <v>35</v>
      </c>
      <c r="D46" s="2" t="s">
        <v>1</v>
      </c>
      <c r="E46" s="13"/>
      <c r="F46" s="14"/>
      <c r="G46" s="14">
        <v>1</v>
      </c>
      <c r="H46" s="13">
        <v>35000</v>
      </c>
      <c r="I46" s="13"/>
      <c r="N46" s="7"/>
    </row>
    <row r="47" spans="3:14" x14ac:dyDescent="0.3">
      <c r="C47" s="12" t="s">
        <v>36</v>
      </c>
      <c r="D47" s="15"/>
      <c r="E47" s="15"/>
      <c r="F47" s="11"/>
      <c r="G47" s="11"/>
      <c r="H47" s="15"/>
      <c r="I47" s="15"/>
      <c r="N47" s="7"/>
    </row>
    <row r="48" spans="3:14" x14ac:dyDescent="0.3">
      <c r="C48" s="12"/>
      <c r="D48" s="13"/>
      <c r="E48" s="13"/>
      <c r="F48" s="14"/>
      <c r="G48" s="14"/>
      <c r="H48" s="13"/>
      <c r="I48" s="13"/>
      <c r="N48" s="7"/>
    </row>
    <row r="49" spans="3:14" x14ac:dyDescent="0.3">
      <c r="C49" s="17" t="s">
        <v>37</v>
      </c>
      <c r="D49" s="2" t="s">
        <v>1</v>
      </c>
      <c r="E49" s="13"/>
      <c r="F49" s="14"/>
      <c r="G49" s="14">
        <v>1</v>
      </c>
      <c r="H49" s="13">
        <v>6000</v>
      </c>
      <c r="I49" s="13"/>
      <c r="N49" s="7"/>
    </row>
    <row r="50" spans="3:14" x14ac:dyDescent="0.3">
      <c r="C50" s="17" t="s">
        <v>38</v>
      </c>
      <c r="D50" s="15"/>
      <c r="E50" s="15"/>
      <c r="F50" s="11"/>
      <c r="G50" s="11"/>
      <c r="H50" s="15"/>
      <c r="I50" s="15"/>
      <c r="N50" s="7"/>
    </row>
    <row r="51" spans="3:14" x14ac:dyDescent="0.3">
      <c r="C51" s="12"/>
      <c r="D51" s="13"/>
      <c r="E51" s="13"/>
      <c r="F51" s="14"/>
      <c r="G51" s="14"/>
      <c r="H51" s="13"/>
      <c r="I51" s="13"/>
      <c r="N51" s="7"/>
    </row>
    <row r="52" spans="3:14" x14ac:dyDescent="0.3">
      <c r="C52" s="12" t="s">
        <v>39</v>
      </c>
      <c r="D52" s="15"/>
      <c r="E52" s="15"/>
      <c r="F52" s="11"/>
      <c r="G52" s="11"/>
      <c r="H52" s="15"/>
      <c r="I52" s="15"/>
      <c r="N52" s="7"/>
    </row>
    <row r="53" spans="3:14" x14ac:dyDescent="0.3">
      <c r="C53" s="18" t="s">
        <v>40</v>
      </c>
      <c r="D53" s="15"/>
      <c r="E53" s="15"/>
      <c r="F53" s="11"/>
      <c r="G53" s="11"/>
      <c r="H53" s="15"/>
      <c r="I53" s="15"/>
      <c r="N53" s="7"/>
    </row>
    <row r="54" spans="3:14" x14ac:dyDescent="0.3">
      <c r="C54" s="18" t="s">
        <v>41</v>
      </c>
      <c r="D54" s="15"/>
      <c r="E54" s="15"/>
      <c r="F54" s="11"/>
      <c r="G54" s="11"/>
      <c r="H54" s="15"/>
      <c r="I54" s="15"/>
      <c r="N54" s="7"/>
    </row>
    <row r="55" spans="3:14" x14ac:dyDescent="0.3">
      <c r="C55" s="18" t="s">
        <v>42</v>
      </c>
      <c r="D55" s="2" t="s">
        <v>1</v>
      </c>
      <c r="E55" s="15"/>
      <c r="F55" s="11"/>
      <c r="G55" s="11">
        <v>1</v>
      </c>
      <c r="H55" s="15">
        <v>28000</v>
      </c>
      <c r="I55" s="15"/>
      <c r="N55" s="7"/>
    </row>
    <row r="56" spans="3:14" x14ac:dyDescent="0.3">
      <c r="C56" s="17"/>
      <c r="D56" s="13"/>
      <c r="E56" s="13"/>
      <c r="F56" s="14"/>
      <c r="G56" s="14"/>
      <c r="H56" s="13"/>
      <c r="I56" s="13"/>
      <c r="N56" s="7"/>
    </row>
    <row r="57" spans="3:14" x14ac:dyDescent="0.3">
      <c r="C57" s="17" t="s">
        <v>43</v>
      </c>
      <c r="D57" s="15"/>
      <c r="E57" s="15"/>
      <c r="F57" s="11"/>
      <c r="G57" s="11"/>
      <c r="H57" s="15"/>
      <c r="I57" s="15"/>
      <c r="N57" s="7"/>
    </row>
    <row r="58" spans="3:14" x14ac:dyDescent="0.3">
      <c r="C58" s="17" t="s">
        <v>44</v>
      </c>
      <c r="D58" s="13"/>
      <c r="E58" s="13"/>
      <c r="F58" s="14"/>
      <c r="G58" s="14"/>
      <c r="H58" s="13"/>
      <c r="I58" s="13"/>
      <c r="N58" s="7"/>
    </row>
    <row r="59" spans="3:14" x14ac:dyDescent="0.3">
      <c r="C59" s="17" t="s">
        <v>45</v>
      </c>
      <c r="D59" s="2" t="s">
        <v>1</v>
      </c>
      <c r="E59" s="15"/>
      <c r="F59" s="11"/>
      <c r="G59" s="11"/>
      <c r="H59" s="15" t="s">
        <v>2</v>
      </c>
      <c r="I59" s="15"/>
      <c r="N59" s="7"/>
    </row>
    <row r="60" spans="3:14" x14ac:dyDescent="0.3">
      <c r="C60" s="17"/>
      <c r="D60" s="13"/>
      <c r="E60" s="13"/>
      <c r="F60" s="14"/>
      <c r="G60" s="14"/>
      <c r="H60" s="13"/>
      <c r="I60" s="13"/>
      <c r="N60" s="7"/>
    </row>
    <row r="61" spans="3:14" x14ac:dyDescent="0.3">
      <c r="C61" s="17" t="s">
        <v>46</v>
      </c>
      <c r="D61" s="2" t="s">
        <v>1</v>
      </c>
      <c r="E61" s="13"/>
      <c r="F61" s="14"/>
      <c r="G61" s="14">
        <v>1</v>
      </c>
      <c r="H61" s="13">
        <v>5000</v>
      </c>
      <c r="I61" s="13"/>
      <c r="N61" s="7"/>
    </row>
    <row r="62" spans="3:14" x14ac:dyDescent="0.3">
      <c r="C62" s="17" t="s">
        <v>9</v>
      </c>
      <c r="D62" s="15"/>
      <c r="E62" s="15"/>
      <c r="F62" s="11"/>
      <c r="G62" s="11"/>
      <c r="H62" s="15"/>
      <c r="I62" s="15"/>
      <c r="N62" s="7"/>
    </row>
    <row r="63" spans="3:14" x14ac:dyDescent="0.3">
      <c r="C63" s="17"/>
      <c r="D63" s="13"/>
      <c r="E63" s="13"/>
      <c r="F63" s="14"/>
      <c r="G63" s="14"/>
      <c r="H63" s="13"/>
      <c r="I63" s="13"/>
      <c r="N63" s="7"/>
    </row>
    <row r="64" spans="3:14" x14ac:dyDescent="0.3">
      <c r="C64" s="17" t="s">
        <v>47</v>
      </c>
      <c r="D64" s="2" t="s">
        <v>1</v>
      </c>
      <c r="E64" s="13"/>
      <c r="F64" s="14"/>
      <c r="G64" s="14">
        <v>1</v>
      </c>
      <c r="H64" s="13">
        <v>8000</v>
      </c>
      <c r="I64" s="13"/>
      <c r="N64" s="7"/>
    </row>
    <row r="65" spans="3:14" x14ac:dyDescent="0.3">
      <c r="C65" s="17" t="s">
        <v>48</v>
      </c>
      <c r="D65" s="13"/>
      <c r="E65" s="13"/>
      <c r="F65" s="14"/>
      <c r="G65" s="14"/>
      <c r="H65" s="13"/>
      <c r="I65" s="13"/>
      <c r="N65" s="7"/>
    </row>
    <row r="66" spans="3:14" x14ac:dyDescent="0.3">
      <c r="C66" s="8" t="s">
        <v>49</v>
      </c>
      <c r="D66" s="2"/>
      <c r="E66" s="2"/>
      <c r="F66" s="3"/>
      <c r="G66" s="3"/>
      <c r="H66" s="2"/>
      <c r="I66" s="2"/>
      <c r="N66" s="7"/>
    </row>
    <row r="67" spans="3:14" x14ac:dyDescent="0.3">
      <c r="C67" s="1"/>
      <c r="D67" s="2"/>
      <c r="E67" s="2"/>
      <c r="F67" s="3"/>
      <c r="G67" s="3"/>
      <c r="H67" s="2"/>
      <c r="I67" s="2"/>
      <c r="N67" s="7"/>
    </row>
    <row r="68" spans="3:14" x14ac:dyDescent="0.3">
      <c r="C68" s="1" t="s">
        <v>50</v>
      </c>
      <c r="D68" s="2"/>
      <c r="E68" s="2"/>
      <c r="F68" s="3"/>
      <c r="G68" s="3"/>
      <c r="H68" s="2"/>
      <c r="I68" s="2"/>
      <c r="N68" s="7"/>
    </row>
    <row r="69" spans="3:14" x14ac:dyDescent="0.3">
      <c r="C69" s="12" t="s">
        <v>51</v>
      </c>
      <c r="D69" s="2"/>
      <c r="E69" s="2"/>
      <c r="F69" s="3"/>
      <c r="G69" s="3"/>
      <c r="H69" s="2"/>
      <c r="I69" s="2"/>
      <c r="N69" s="7"/>
    </row>
    <row r="70" spans="3:14" x14ac:dyDescent="0.3">
      <c r="C70" s="12" t="s">
        <v>52</v>
      </c>
      <c r="D70" s="13"/>
      <c r="E70" s="13"/>
      <c r="F70" s="14"/>
      <c r="G70" s="14"/>
      <c r="H70" s="13"/>
      <c r="I70" s="13"/>
      <c r="N70" s="7"/>
    </row>
    <row r="71" spans="3:14" x14ac:dyDescent="0.3">
      <c r="C71" s="12" t="s">
        <v>53</v>
      </c>
      <c r="D71" s="2" t="s">
        <v>1</v>
      </c>
      <c r="E71" s="13"/>
      <c r="F71" s="14"/>
      <c r="G71" s="14">
        <v>1</v>
      </c>
      <c r="H71" s="13">
        <v>1500</v>
      </c>
      <c r="I71" s="13"/>
      <c r="N71" s="7"/>
    </row>
    <row r="72" spans="3:14" x14ac:dyDescent="0.3">
      <c r="C72" s="1" t="s">
        <v>54</v>
      </c>
      <c r="D72" s="2" t="s">
        <v>1</v>
      </c>
      <c r="E72" s="2"/>
      <c r="F72" s="3"/>
      <c r="G72" s="3">
        <v>1</v>
      </c>
      <c r="H72" s="2">
        <v>1500</v>
      </c>
      <c r="I72" s="2"/>
      <c r="N72" s="7"/>
    </row>
    <row r="73" spans="3:14" x14ac:dyDescent="0.3">
      <c r="C73" s="1" t="s">
        <v>55</v>
      </c>
      <c r="D73" s="2" t="s">
        <v>1</v>
      </c>
      <c r="E73" s="2"/>
      <c r="F73" s="3"/>
      <c r="G73" s="3">
        <v>1</v>
      </c>
      <c r="H73" s="2">
        <v>1500</v>
      </c>
      <c r="I73" s="2"/>
      <c r="N73" s="7"/>
    </row>
    <row r="74" spans="3:14" x14ac:dyDescent="0.3">
      <c r="C74" s="12" t="s">
        <v>56</v>
      </c>
      <c r="D74" s="2" t="s">
        <v>1</v>
      </c>
      <c r="E74" s="2"/>
      <c r="F74" s="3"/>
      <c r="G74" s="3">
        <v>1</v>
      </c>
      <c r="H74" s="2">
        <v>1500</v>
      </c>
      <c r="I74" s="2"/>
      <c r="N74" s="7"/>
    </row>
    <row r="75" spans="3:14" x14ac:dyDescent="0.3">
      <c r="C75" s="12" t="s">
        <v>57</v>
      </c>
      <c r="D75" s="2" t="s">
        <v>1</v>
      </c>
      <c r="E75" s="13"/>
      <c r="F75" s="14"/>
      <c r="G75" s="14">
        <v>1</v>
      </c>
      <c r="H75" s="13">
        <v>1500</v>
      </c>
      <c r="I75" s="13"/>
      <c r="N75" s="7"/>
    </row>
    <row r="76" spans="3:14" x14ac:dyDescent="0.3">
      <c r="C76" s="12" t="s">
        <v>58</v>
      </c>
      <c r="D76" s="2" t="s">
        <v>1</v>
      </c>
      <c r="E76" s="13"/>
      <c r="F76" s="14"/>
      <c r="G76" s="14">
        <v>1</v>
      </c>
      <c r="H76" s="13">
        <v>1500</v>
      </c>
      <c r="I76" s="13"/>
      <c r="N76" s="7"/>
    </row>
    <row r="77" spans="3:14" x14ac:dyDescent="0.3">
      <c r="C77" s="12" t="s">
        <v>59</v>
      </c>
      <c r="D77" s="2" t="s">
        <v>1</v>
      </c>
      <c r="E77" s="13"/>
      <c r="F77" s="14"/>
      <c r="G77" s="14">
        <v>1</v>
      </c>
      <c r="H77" s="13">
        <v>1500</v>
      </c>
      <c r="I77" s="13"/>
      <c r="N77" s="7"/>
    </row>
    <row r="78" spans="3:14" x14ac:dyDescent="0.3">
      <c r="C78" s="12" t="s">
        <v>60</v>
      </c>
      <c r="D78" s="2" t="s">
        <v>1</v>
      </c>
      <c r="E78" s="13"/>
      <c r="F78" s="14"/>
      <c r="G78" s="14">
        <v>1</v>
      </c>
      <c r="H78" s="13">
        <v>1500</v>
      </c>
      <c r="I78" s="13"/>
      <c r="N78" s="7"/>
    </row>
    <row r="79" spans="3:14" x14ac:dyDescent="0.3">
      <c r="C79" s="17" t="s">
        <v>61</v>
      </c>
      <c r="D79" s="2" t="s">
        <v>1</v>
      </c>
      <c r="E79" s="13"/>
      <c r="F79" s="14"/>
      <c r="G79" s="14">
        <v>1</v>
      </c>
      <c r="H79" s="13">
        <v>1500</v>
      </c>
      <c r="I79" s="13"/>
      <c r="N79" s="7"/>
    </row>
    <row r="80" spans="3:14" x14ac:dyDescent="0.3">
      <c r="C80" s="12" t="s">
        <v>62</v>
      </c>
      <c r="D80" s="2" t="s">
        <v>1</v>
      </c>
      <c r="E80" s="13"/>
      <c r="F80" s="14"/>
      <c r="G80" s="14">
        <v>1</v>
      </c>
      <c r="H80" s="13">
        <v>1500</v>
      </c>
      <c r="I80" s="13"/>
      <c r="N80" s="7"/>
    </row>
    <row r="81" spans="3:14" x14ac:dyDescent="0.3">
      <c r="C81" s="12"/>
      <c r="D81" s="13"/>
      <c r="E81" s="13"/>
      <c r="F81" s="14"/>
      <c r="G81" s="14"/>
      <c r="H81" s="13"/>
      <c r="I81" s="13"/>
      <c r="N81" s="7"/>
    </row>
    <row r="82" spans="3:14" x14ac:dyDescent="0.3">
      <c r="C82" s="12" t="s">
        <v>63</v>
      </c>
      <c r="D82" s="13"/>
      <c r="E82" s="13"/>
      <c r="F82" s="14"/>
      <c r="G82" s="14"/>
      <c r="H82" s="13"/>
      <c r="I82" s="13"/>
      <c r="N82" s="7"/>
    </row>
    <row r="83" spans="3:14" x14ac:dyDescent="0.3">
      <c r="C83" s="12" t="s">
        <v>64</v>
      </c>
      <c r="D83" s="2" t="s">
        <v>1</v>
      </c>
      <c r="E83" s="13"/>
      <c r="F83" s="14"/>
      <c r="G83" s="14">
        <v>1</v>
      </c>
      <c r="H83" s="13">
        <v>500</v>
      </c>
      <c r="I83" s="13"/>
      <c r="N83" s="7"/>
    </row>
    <row r="84" spans="3:14" x14ac:dyDescent="0.3">
      <c r="C84" s="12" t="s">
        <v>65</v>
      </c>
      <c r="D84" s="2" t="s">
        <v>1</v>
      </c>
      <c r="E84" s="13"/>
      <c r="F84" s="14"/>
      <c r="G84" s="14">
        <v>1</v>
      </c>
      <c r="H84" s="13">
        <v>500</v>
      </c>
      <c r="I84" s="13"/>
      <c r="N84" s="7"/>
    </row>
    <row r="85" spans="3:14" x14ac:dyDescent="0.3">
      <c r="C85" s="17" t="s">
        <v>66</v>
      </c>
      <c r="D85" s="2" t="s">
        <v>1</v>
      </c>
      <c r="E85" s="13"/>
      <c r="F85" s="14"/>
      <c r="G85" s="14">
        <v>1</v>
      </c>
      <c r="H85" s="13">
        <v>500</v>
      </c>
      <c r="I85" s="13"/>
      <c r="N85" s="7"/>
    </row>
    <row r="86" spans="3:14" x14ac:dyDescent="0.3">
      <c r="C86" s="17" t="s">
        <v>67</v>
      </c>
      <c r="D86" s="2" t="s">
        <v>1</v>
      </c>
      <c r="E86" s="13"/>
      <c r="F86" s="14"/>
      <c r="G86" s="14">
        <v>1</v>
      </c>
      <c r="H86" s="13">
        <v>500</v>
      </c>
      <c r="I86" s="13"/>
      <c r="N86" s="7"/>
    </row>
    <row r="87" spans="3:14" x14ac:dyDescent="0.3">
      <c r="C87" s="17" t="s">
        <v>68</v>
      </c>
      <c r="D87" s="2" t="s">
        <v>1</v>
      </c>
      <c r="E87" s="13"/>
      <c r="F87" s="14"/>
      <c r="G87" s="14">
        <v>1</v>
      </c>
      <c r="H87" s="13">
        <v>500</v>
      </c>
      <c r="I87" s="13"/>
      <c r="N87" s="7"/>
    </row>
    <row r="88" spans="3:14" x14ac:dyDescent="0.3">
      <c r="C88" s="12" t="s">
        <v>69</v>
      </c>
      <c r="D88" s="2" t="s">
        <v>1</v>
      </c>
      <c r="E88" s="13"/>
      <c r="F88" s="14"/>
      <c r="G88" s="14">
        <v>1</v>
      </c>
      <c r="H88" s="13">
        <v>500</v>
      </c>
      <c r="I88" s="13"/>
      <c r="N88" s="7"/>
    </row>
    <row r="89" spans="3:14" x14ac:dyDescent="0.3">
      <c r="C89" s="12"/>
      <c r="D89" s="13"/>
      <c r="E89" s="13"/>
      <c r="F89" s="14"/>
      <c r="G89" s="14"/>
      <c r="H89" s="13"/>
      <c r="I89" s="13"/>
      <c r="N89" s="7"/>
    </row>
    <row r="90" spans="3:14" x14ac:dyDescent="0.3">
      <c r="C90" s="17" t="s">
        <v>70</v>
      </c>
      <c r="D90" s="13"/>
      <c r="E90" s="13"/>
      <c r="F90" s="14"/>
      <c r="G90" s="14"/>
      <c r="H90" s="13"/>
      <c r="I90" s="13"/>
      <c r="N90" s="7"/>
    </row>
    <row r="91" spans="3:14" x14ac:dyDescent="0.3">
      <c r="C91" s="12" t="s">
        <v>71</v>
      </c>
      <c r="D91" s="2" t="s">
        <v>1</v>
      </c>
      <c r="E91" s="13"/>
      <c r="F91" s="14"/>
      <c r="G91" s="14">
        <v>1</v>
      </c>
      <c r="H91" s="13">
        <v>500</v>
      </c>
      <c r="I91" s="13"/>
      <c r="N91" s="7"/>
    </row>
    <row r="92" spans="3:14" x14ac:dyDescent="0.3">
      <c r="C92" s="12" t="s">
        <v>72</v>
      </c>
      <c r="D92" s="2" t="s">
        <v>1</v>
      </c>
      <c r="E92" s="13"/>
      <c r="F92" s="14"/>
      <c r="G92" s="14">
        <v>1</v>
      </c>
      <c r="H92" s="13">
        <v>500</v>
      </c>
      <c r="I92" s="13"/>
      <c r="N92" s="7"/>
    </row>
    <row r="93" spans="3:14" x14ac:dyDescent="0.3">
      <c r="C93" s="17" t="s">
        <v>73</v>
      </c>
      <c r="D93" s="2" t="s">
        <v>1</v>
      </c>
      <c r="E93" s="13"/>
      <c r="F93" s="14"/>
      <c r="G93" s="14">
        <v>1</v>
      </c>
      <c r="H93" s="13">
        <v>500</v>
      </c>
      <c r="I93" s="13"/>
      <c r="N93" s="7"/>
    </row>
    <row r="94" spans="3:14" x14ac:dyDescent="0.3">
      <c r="C94" s="12"/>
      <c r="D94" s="13"/>
      <c r="E94" s="13"/>
      <c r="F94" s="14"/>
      <c r="G94" s="14"/>
      <c r="H94" s="13"/>
      <c r="I94" s="13"/>
      <c r="N94" s="7"/>
    </row>
    <row r="95" spans="3:14" x14ac:dyDescent="0.3">
      <c r="C95" s="17" t="s">
        <v>74</v>
      </c>
      <c r="D95" s="13"/>
      <c r="E95" s="13"/>
      <c r="F95" s="14"/>
      <c r="G95" s="14"/>
      <c r="H95" s="13"/>
      <c r="I95" s="13"/>
      <c r="N95" s="7"/>
    </row>
    <row r="96" spans="3:14" x14ac:dyDescent="0.3">
      <c r="C96" s="17" t="s">
        <v>75</v>
      </c>
      <c r="D96" s="13"/>
      <c r="E96" s="13"/>
      <c r="F96" s="14"/>
      <c r="G96" s="14"/>
      <c r="H96" s="13"/>
      <c r="I96" s="13"/>
      <c r="N96" s="7"/>
    </row>
    <row r="97" spans="3:14" x14ac:dyDescent="0.3">
      <c r="C97" s="17" t="s">
        <v>52</v>
      </c>
      <c r="D97" s="13"/>
      <c r="E97" s="13"/>
      <c r="F97" s="14"/>
      <c r="G97" s="14"/>
      <c r="H97" s="13"/>
      <c r="I97" s="13"/>
      <c r="N97" s="7"/>
    </row>
    <row r="98" spans="3:14" x14ac:dyDescent="0.3">
      <c r="C98" s="17" t="s">
        <v>76</v>
      </c>
      <c r="D98" s="2" t="s">
        <v>1</v>
      </c>
      <c r="E98" s="13"/>
      <c r="F98" s="14"/>
      <c r="G98" s="14">
        <v>1</v>
      </c>
      <c r="H98" s="13">
        <v>2000</v>
      </c>
      <c r="I98" s="13"/>
      <c r="N98" s="7"/>
    </row>
    <row r="99" spans="3:14" x14ac:dyDescent="0.3">
      <c r="C99" s="17" t="s">
        <v>77</v>
      </c>
      <c r="D99" s="2" t="s">
        <v>1</v>
      </c>
      <c r="E99" s="13"/>
      <c r="F99" s="14"/>
      <c r="G99" s="14">
        <v>1</v>
      </c>
      <c r="H99" s="13">
        <v>3000</v>
      </c>
      <c r="I99" s="13"/>
      <c r="N99" s="7"/>
    </row>
    <row r="100" spans="3:14" x14ac:dyDescent="0.3">
      <c r="C100" s="17" t="s">
        <v>78</v>
      </c>
      <c r="D100" s="2" t="s">
        <v>1</v>
      </c>
      <c r="E100" s="13"/>
      <c r="F100" s="14"/>
      <c r="G100" s="14">
        <v>1</v>
      </c>
      <c r="H100" s="13">
        <v>3000</v>
      </c>
      <c r="I100" s="13"/>
      <c r="N100" s="7"/>
    </row>
    <row r="101" spans="3:14" x14ac:dyDescent="0.3">
      <c r="C101" s="19" t="s">
        <v>79</v>
      </c>
      <c r="D101" s="2" t="s">
        <v>1</v>
      </c>
      <c r="E101" s="13"/>
      <c r="F101" s="14"/>
      <c r="G101" s="14">
        <v>1</v>
      </c>
      <c r="H101" s="13">
        <v>800</v>
      </c>
      <c r="I101" s="13"/>
      <c r="N101" s="7"/>
    </row>
    <row r="102" spans="3:14" x14ac:dyDescent="0.3">
      <c r="C102" s="17" t="s">
        <v>80</v>
      </c>
      <c r="D102" s="2" t="s">
        <v>1</v>
      </c>
      <c r="E102" s="13"/>
      <c r="F102" s="14"/>
      <c r="G102" s="14">
        <v>1</v>
      </c>
      <c r="H102" s="13">
        <v>1500</v>
      </c>
      <c r="I102" s="13"/>
      <c r="N102" s="7"/>
    </row>
    <row r="103" spans="3:14" x14ac:dyDescent="0.3">
      <c r="C103" s="8" t="s">
        <v>81</v>
      </c>
      <c r="D103" s="2" t="s">
        <v>1</v>
      </c>
      <c r="E103" s="2"/>
      <c r="F103" s="3"/>
      <c r="G103" s="14">
        <v>1</v>
      </c>
      <c r="H103" s="2">
        <v>5000</v>
      </c>
      <c r="I103" s="2"/>
      <c r="N103" s="7"/>
    </row>
    <row r="104" spans="3:14" x14ac:dyDescent="0.3">
      <c r="C104" s="1"/>
      <c r="D104" s="2"/>
      <c r="E104" s="2"/>
      <c r="F104" s="3"/>
      <c r="G104" s="3"/>
      <c r="H104" s="2"/>
      <c r="I104" s="2"/>
      <c r="N104" s="7"/>
    </row>
    <row r="105" spans="3:14" x14ac:dyDescent="0.3">
      <c r="C105" s="1" t="s">
        <v>63</v>
      </c>
      <c r="D105" s="10"/>
      <c r="E105" s="10"/>
      <c r="F105" s="11"/>
      <c r="G105" s="11"/>
      <c r="H105" s="10"/>
      <c r="I105" s="10"/>
      <c r="N105" s="7"/>
    </row>
    <row r="106" spans="3:14" x14ac:dyDescent="0.3">
      <c r="C106" s="1" t="s">
        <v>82</v>
      </c>
      <c r="D106" s="2" t="s">
        <v>1</v>
      </c>
      <c r="E106" s="2"/>
      <c r="F106" s="3"/>
      <c r="G106" s="14">
        <v>1</v>
      </c>
      <c r="H106" s="2">
        <v>1500</v>
      </c>
      <c r="I106" s="2"/>
      <c r="N106" s="7"/>
    </row>
    <row r="107" spans="3:14" x14ac:dyDescent="0.3">
      <c r="C107" s="1"/>
      <c r="D107" s="10"/>
      <c r="E107" s="10"/>
      <c r="F107" s="11"/>
      <c r="G107" s="11"/>
      <c r="H107" s="10"/>
      <c r="I107" s="10"/>
      <c r="N107" s="7"/>
    </row>
    <row r="108" spans="3:14" x14ac:dyDescent="0.3">
      <c r="C108" s="12" t="s">
        <v>83</v>
      </c>
      <c r="D108" s="2"/>
      <c r="E108" s="2"/>
      <c r="F108" s="3"/>
      <c r="G108" s="3"/>
      <c r="H108" s="2"/>
      <c r="I108" s="2"/>
      <c r="N108" s="7"/>
    </row>
    <row r="109" spans="3:14" x14ac:dyDescent="0.3">
      <c r="C109" s="12" t="s">
        <v>84</v>
      </c>
      <c r="D109" s="2" t="s">
        <v>1</v>
      </c>
      <c r="E109" s="10"/>
      <c r="F109" s="11"/>
      <c r="G109" s="14">
        <v>1</v>
      </c>
      <c r="H109" s="10">
        <v>2000</v>
      </c>
      <c r="I109" s="10"/>
      <c r="N109" s="7"/>
    </row>
    <row r="110" spans="3:14" x14ac:dyDescent="0.3">
      <c r="C110" s="12"/>
      <c r="D110" s="13"/>
      <c r="E110" s="13"/>
      <c r="F110" s="14"/>
      <c r="G110" s="14"/>
      <c r="H110" s="13"/>
      <c r="I110" s="13"/>
      <c r="N110" s="7"/>
    </row>
    <row r="111" spans="3:14" x14ac:dyDescent="0.3">
      <c r="C111" s="12" t="s">
        <v>85</v>
      </c>
      <c r="D111" s="15"/>
      <c r="E111" s="15"/>
      <c r="F111" s="11"/>
      <c r="G111" s="11"/>
      <c r="H111" s="15"/>
      <c r="I111" s="15"/>
      <c r="N111" s="7"/>
    </row>
    <row r="112" spans="3:14" x14ac:dyDescent="0.3">
      <c r="C112" s="12" t="s">
        <v>86</v>
      </c>
      <c r="D112" s="2" t="s">
        <v>1</v>
      </c>
      <c r="E112" s="13"/>
      <c r="F112" s="14"/>
      <c r="G112" s="14">
        <v>1</v>
      </c>
      <c r="H112" s="13">
        <v>500</v>
      </c>
      <c r="I112" s="13"/>
      <c r="N112" s="7"/>
    </row>
    <row r="113" spans="3:14" x14ac:dyDescent="0.3">
      <c r="C113" s="12" t="s">
        <v>87</v>
      </c>
      <c r="D113" s="2" t="s">
        <v>1</v>
      </c>
      <c r="E113" s="15"/>
      <c r="F113" s="11"/>
      <c r="G113" s="14">
        <v>1</v>
      </c>
      <c r="H113" s="15">
        <v>500</v>
      </c>
      <c r="I113" s="15"/>
      <c r="N113" s="7"/>
    </row>
    <row r="114" spans="3:14" x14ac:dyDescent="0.3">
      <c r="C114" s="1" t="s">
        <v>88</v>
      </c>
      <c r="D114" s="2" t="s">
        <v>1</v>
      </c>
      <c r="E114" s="2"/>
      <c r="F114" s="3"/>
      <c r="G114" s="14">
        <v>1</v>
      </c>
      <c r="H114" s="2">
        <v>3000</v>
      </c>
      <c r="I114" s="2"/>
      <c r="N114" s="7"/>
    </row>
    <row r="115" spans="3:14" x14ac:dyDescent="0.3">
      <c r="C115" s="1" t="s">
        <v>89</v>
      </c>
      <c r="D115" s="2" t="s">
        <v>1</v>
      </c>
      <c r="E115" s="10"/>
      <c r="F115" s="11"/>
      <c r="G115" s="14">
        <v>1</v>
      </c>
      <c r="H115" s="10">
        <v>3000</v>
      </c>
      <c r="I115" s="10"/>
      <c r="N115" s="7"/>
    </row>
    <row r="116" spans="3:14" x14ac:dyDescent="0.3">
      <c r="C116" s="1" t="s">
        <v>90</v>
      </c>
      <c r="D116" s="2" t="s">
        <v>1</v>
      </c>
      <c r="E116" s="2"/>
      <c r="F116" s="3"/>
      <c r="G116" s="14">
        <v>1</v>
      </c>
      <c r="H116" s="2">
        <v>300</v>
      </c>
      <c r="I116" s="2"/>
      <c r="N116" s="7"/>
    </row>
    <row r="117" spans="3:14" x14ac:dyDescent="0.3">
      <c r="C117" s="1" t="s">
        <v>91</v>
      </c>
      <c r="D117" s="2" t="s">
        <v>1</v>
      </c>
      <c r="E117" s="10"/>
      <c r="F117" s="11"/>
      <c r="G117" s="14">
        <v>1</v>
      </c>
      <c r="H117" s="10">
        <v>200</v>
      </c>
      <c r="I117" s="10"/>
      <c r="N117" s="7"/>
    </row>
    <row r="118" spans="3:14" x14ac:dyDescent="0.3">
      <c r="C118" s="12" t="s">
        <v>92</v>
      </c>
      <c r="D118" s="2" t="s">
        <v>1</v>
      </c>
      <c r="E118" s="2"/>
      <c r="F118" s="3"/>
      <c r="G118" s="14">
        <v>1</v>
      </c>
      <c r="H118" s="2">
        <v>1000</v>
      </c>
      <c r="I118" s="2"/>
      <c r="N118" s="7"/>
    </row>
    <row r="119" spans="3:14" x14ac:dyDescent="0.3">
      <c r="C119" s="12"/>
      <c r="D119" s="10"/>
      <c r="E119" s="10"/>
      <c r="F119" s="11"/>
      <c r="G119" s="11"/>
      <c r="H119" s="10"/>
      <c r="I119" s="10"/>
      <c r="N119" s="7"/>
    </row>
    <row r="120" spans="3:14" x14ac:dyDescent="0.3">
      <c r="C120" s="12" t="s">
        <v>93</v>
      </c>
      <c r="D120" s="2" t="s">
        <v>1</v>
      </c>
      <c r="E120" s="13"/>
      <c r="F120" s="14"/>
      <c r="G120" s="14"/>
      <c r="H120" s="13" t="s">
        <v>2</v>
      </c>
      <c r="I120" s="13"/>
      <c r="N120" s="7"/>
    </row>
    <row r="121" spans="3:14" x14ac:dyDescent="0.3">
      <c r="C121" s="12"/>
      <c r="D121" s="15"/>
      <c r="E121" s="15"/>
      <c r="F121" s="11"/>
      <c r="G121" s="11"/>
      <c r="H121" s="15"/>
      <c r="I121" s="15"/>
      <c r="N121" s="7"/>
    </row>
    <row r="122" spans="3:14" x14ac:dyDescent="0.3">
      <c r="C122" s="12" t="s">
        <v>94</v>
      </c>
      <c r="D122" s="2" t="s">
        <v>1</v>
      </c>
      <c r="E122" s="13"/>
      <c r="F122" s="14"/>
      <c r="G122" s="14">
        <v>1</v>
      </c>
      <c r="H122" s="13">
        <v>3000</v>
      </c>
      <c r="I122" s="13"/>
      <c r="N122" s="7"/>
    </row>
    <row r="123" spans="3:14" x14ac:dyDescent="0.3">
      <c r="C123" s="12"/>
      <c r="D123" s="15"/>
      <c r="E123" s="15"/>
      <c r="F123" s="11"/>
      <c r="G123" s="11"/>
      <c r="H123" s="15"/>
      <c r="I123" s="15"/>
      <c r="N123" s="7"/>
    </row>
    <row r="124" spans="3:14" x14ac:dyDescent="0.3">
      <c r="C124" s="17" t="s">
        <v>95</v>
      </c>
      <c r="D124" s="2" t="s">
        <v>1</v>
      </c>
      <c r="E124" s="13"/>
      <c r="F124" s="14"/>
      <c r="G124" s="14">
        <v>1</v>
      </c>
      <c r="H124" s="13">
        <v>1000</v>
      </c>
      <c r="I124" s="13"/>
      <c r="N124" s="7"/>
    </row>
    <row r="125" spans="3:14" x14ac:dyDescent="0.3">
      <c r="C125" s="17"/>
      <c r="D125" s="13"/>
      <c r="E125" s="13"/>
      <c r="F125" s="14"/>
      <c r="G125" s="14"/>
      <c r="H125" s="13"/>
      <c r="I125" s="13"/>
      <c r="N125" s="7"/>
    </row>
    <row r="126" spans="3:14" x14ac:dyDescent="0.3">
      <c r="C126" s="12" t="s">
        <v>96</v>
      </c>
      <c r="D126" s="2" t="s">
        <v>1</v>
      </c>
      <c r="E126" s="13"/>
      <c r="F126" s="14"/>
      <c r="G126" s="14">
        <v>1</v>
      </c>
      <c r="H126" s="13">
        <v>3000</v>
      </c>
      <c r="I126" s="13"/>
      <c r="N126" s="7"/>
    </row>
    <row r="127" spans="3:14" x14ac:dyDescent="0.3">
      <c r="C127" s="12"/>
      <c r="D127" s="13"/>
      <c r="E127" s="13"/>
      <c r="F127" s="14"/>
      <c r="G127" s="14"/>
      <c r="H127" s="13"/>
      <c r="I127" s="13"/>
      <c r="N127" s="7"/>
    </row>
    <row r="128" spans="3:14" x14ac:dyDescent="0.3">
      <c r="C128" s="12" t="s">
        <v>97</v>
      </c>
      <c r="D128" s="13"/>
      <c r="E128" s="13"/>
      <c r="F128" s="14"/>
      <c r="G128" s="14"/>
      <c r="H128" s="13"/>
      <c r="I128" s="13"/>
      <c r="N128" s="7"/>
    </row>
    <row r="129" spans="3:14" x14ac:dyDescent="0.3">
      <c r="C129" s="12" t="s">
        <v>98</v>
      </c>
      <c r="D129" s="13"/>
      <c r="E129" s="13"/>
      <c r="F129" s="14"/>
      <c r="G129" s="14"/>
      <c r="H129" s="13"/>
      <c r="I129" s="13"/>
      <c r="N129" s="7"/>
    </row>
    <row r="130" spans="3:14" x14ac:dyDescent="0.3">
      <c r="C130" s="12"/>
      <c r="D130" s="13"/>
      <c r="E130" s="13"/>
      <c r="F130" s="14"/>
      <c r="G130" s="14"/>
      <c r="H130" s="13"/>
      <c r="I130" s="13"/>
      <c r="N130" s="7"/>
    </row>
    <row r="131" spans="3:14" x14ac:dyDescent="0.3">
      <c r="C131" s="17"/>
      <c r="D131" s="13"/>
      <c r="E131" s="13"/>
      <c r="F131" s="14"/>
      <c r="G131" s="14"/>
      <c r="H131" s="13"/>
      <c r="I131" s="13"/>
      <c r="N131" s="7"/>
    </row>
    <row r="132" spans="3:14" x14ac:dyDescent="0.3">
      <c r="C132" s="17"/>
      <c r="D132" s="15"/>
      <c r="E132" s="15"/>
      <c r="F132" s="11"/>
      <c r="G132" s="11"/>
      <c r="H132" s="15"/>
      <c r="I132" s="15"/>
      <c r="N132" s="7"/>
    </row>
    <row r="133" spans="3:14" x14ac:dyDescent="0.3">
      <c r="C133" s="17"/>
      <c r="D133" s="13"/>
      <c r="E133" s="13"/>
      <c r="F133" s="14"/>
      <c r="G133" s="14"/>
      <c r="H133" s="13"/>
      <c r="I133" s="13"/>
      <c r="N133" s="7"/>
    </row>
    <row r="134" spans="3:14" x14ac:dyDescent="0.3">
      <c r="C134" s="17"/>
      <c r="D134" s="15"/>
      <c r="E134" s="15"/>
      <c r="F134" s="11"/>
      <c r="G134" s="11"/>
      <c r="H134" s="15"/>
      <c r="I134" s="15"/>
      <c r="N134" s="7"/>
    </row>
    <row r="135" spans="3:14" x14ac:dyDescent="0.3">
      <c r="C135" s="17"/>
      <c r="D135" s="13"/>
      <c r="E135" s="13"/>
      <c r="F135" s="14"/>
      <c r="G135" s="14"/>
      <c r="H135" s="13"/>
      <c r="I135" s="13"/>
      <c r="N135" s="7"/>
    </row>
    <row r="136" spans="3:14" x14ac:dyDescent="0.3">
      <c r="C136" s="17"/>
      <c r="D136" s="15"/>
      <c r="E136" s="15"/>
      <c r="F136" s="11"/>
      <c r="G136" s="11"/>
      <c r="H136" s="15"/>
      <c r="I136" s="15"/>
      <c r="N136" s="7"/>
    </row>
    <row r="137" spans="3:14" x14ac:dyDescent="0.3">
      <c r="C137" s="12"/>
      <c r="D137" s="13"/>
      <c r="E137" s="13"/>
      <c r="F137" s="14"/>
      <c r="G137" s="14"/>
      <c r="H137" s="13"/>
      <c r="I137" s="13"/>
      <c r="N137" s="7"/>
    </row>
    <row r="138" spans="3:14" x14ac:dyDescent="0.3">
      <c r="C138" s="12"/>
      <c r="D138" s="13"/>
      <c r="E138" s="13"/>
      <c r="F138" s="14"/>
      <c r="G138" s="14"/>
      <c r="H138" s="13"/>
      <c r="I138" s="13"/>
      <c r="N138" s="7"/>
    </row>
    <row r="139" spans="3:14" x14ac:dyDescent="0.3">
      <c r="C139" s="12"/>
      <c r="D139" s="15"/>
      <c r="E139" s="15"/>
      <c r="F139" s="11"/>
      <c r="G139" s="11"/>
      <c r="H139" s="15"/>
      <c r="I139" s="15"/>
      <c r="N139" s="7"/>
    </row>
    <row r="140" spans="3:14" x14ac:dyDescent="0.3">
      <c r="C140" s="17"/>
      <c r="D140" s="13"/>
      <c r="E140" s="13"/>
      <c r="F140" s="14"/>
      <c r="G140" s="14"/>
      <c r="H140" s="13"/>
      <c r="I140" s="13"/>
      <c r="N140" s="7"/>
    </row>
    <row r="141" spans="3:14" x14ac:dyDescent="0.3">
      <c r="C141" s="17"/>
      <c r="D141" s="15"/>
      <c r="E141" s="15"/>
      <c r="F141" s="11"/>
      <c r="G141" s="11"/>
      <c r="H141" s="15"/>
      <c r="I141" s="15"/>
      <c r="N141" s="7"/>
    </row>
    <row r="142" spans="3:14" x14ac:dyDescent="0.3">
      <c r="C142" s="12"/>
      <c r="D142" s="13"/>
      <c r="E142" s="13"/>
      <c r="F142" s="14"/>
      <c r="G142" s="14"/>
      <c r="H142" s="13"/>
      <c r="I142" s="13"/>
      <c r="N142" s="7"/>
    </row>
    <row r="143" spans="3:14" x14ac:dyDescent="0.3">
      <c r="C143" s="12"/>
      <c r="D143" s="15"/>
      <c r="E143" s="15"/>
      <c r="F143" s="11"/>
      <c r="G143" s="11"/>
      <c r="H143" s="15"/>
      <c r="I143" s="15"/>
      <c r="N143" s="7"/>
    </row>
    <row r="144" spans="3:14" x14ac:dyDescent="0.3">
      <c r="C144" s="12"/>
      <c r="D144" s="13"/>
      <c r="E144" s="13"/>
      <c r="F144" s="14"/>
      <c r="G144" s="14"/>
      <c r="H144" s="13"/>
      <c r="I144" s="13"/>
      <c r="N144" s="7"/>
    </row>
    <row r="145" spans="3:14" x14ac:dyDescent="0.3">
      <c r="C145" s="17"/>
      <c r="D145" s="13"/>
      <c r="E145" s="13"/>
      <c r="F145" s="14"/>
      <c r="G145" s="14"/>
      <c r="H145" s="13"/>
      <c r="I145" s="13"/>
      <c r="N145" s="7"/>
    </row>
    <row r="146" spans="3:14" x14ac:dyDescent="0.3">
      <c r="C146" s="17"/>
      <c r="D146" s="15"/>
      <c r="E146" s="15"/>
      <c r="F146" s="11"/>
      <c r="G146" s="11"/>
      <c r="H146" s="15"/>
      <c r="I146" s="15"/>
      <c r="N146" s="7"/>
    </row>
    <row r="147" spans="3:14" x14ac:dyDescent="0.3">
      <c r="C147" s="12"/>
      <c r="D147" s="13"/>
      <c r="E147" s="13"/>
      <c r="F147" s="14"/>
      <c r="G147" s="14"/>
      <c r="H147" s="13"/>
      <c r="I147" s="13"/>
      <c r="N147" s="7"/>
    </row>
    <row r="148" spans="3:14" x14ac:dyDescent="0.3">
      <c r="C148" s="12"/>
      <c r="D148" s="15"/>
      <c r="E148" s="15"/>
      <c r="F148" s="11"/>
      <c r="G148" s="11"/>
      <c r="H148" s="15"/>
      <c r="I148" s="15"/>
      <c r="N148" s="7"/>
    </row>
    <row r="149" spans="3:14" x14ac:dyDescent="0.3">
      <c r="C149" s="18"/>
      <c r="D149" s="15"/>
      <c r="E149" s="15"/>
      <c r="F149" s="11"/>
      <c r="G149" s="11"/>
      <c r="H149" s="15"/>
      <c r="I149" s="15"/>
      <c r="N149" s="7"/>
    </row>
    <row r="150" spans="3:14" x14ac:dyDescent="0.3">
      <c r="C150" s="18"/>
      <c r="D150" s="15"/>
      <c r="E150" s="15"/>
      <c r="F150" s="11"/>
      <c r="G150" s="11"/>
      <c r="H150" s="15"/>
      <c r="I150" s="15"/>
      <c r="N150" s="7"/>
    </row>
    <row r="151" spans="3:14" x14ac:dyDescent="0.3">
      <c r="C151" s="18"/>
      <c r="D151" s="15"/>
      <c r="E151" s="15"/>
      <c r="F151" s="11"/>
      <c r="G151" s="11"/>
      <c r="H151" s="15"/>
      <c r="I151" s="15"/>
      <c r="N151" s="7"/>
    </row>
    <row r="152" spans="3:14" x14ac:dyDescent="0.3">
      <c r="C152" s="17"/>
      <c r="D152" s="13"/>
      <c r="E152" s="13"/>
      <c r="F152" s="14"/>
      <c r="G152" s="14"/>
      <c r="H152" s="13"/>
      <c r="I152" s="13"/>
      <c r="N152" s="7"/>
    </row>
    <row r="153" spans="3:14" x14ac:dyDescent="0.3">
      <c r="C153" s="17"/>
      <c r="D153" s="15"/>
      <c r="E153" s="15"/>
      <c r="F153" s="11"/>
      <c r="G153" s="11"/>
      <c r="H153" s="15"/>
      <c r="I153" s="15"/>
      <c r="N153" s="7"/>
    </row>
    <row r="154" spans="3:14" x14ac:dyDescent="0.3">
      <c r="C154" s="17"/>
      <c r="D154" s="13"/>
      <c r="E154" s="13"/>
      <c r="F154" s="14"/>
      <c r="G154" s="14"/>
      <c r="H154" s="13"/>
      <c r="I154" s="13"/>
      <c r="N154" s="7"/>
    </row>
    <row r="155" spans="3:14" x14ac:dyDescent="0.3">
      <c r="C155" s="17"/>
      <c r="D155" s="15"/>
      <c r="E155" s="15"/>
      <c r="F155" s="11"/>
      <c r="G155" s="11"/>
      <c r="H155" s="15"/>
      <c r="I155" s="15"/>
      <c r="N155" s="7"/>
    </row>
    <row r="156" spans="3:14" x14ac:dyDescent="0.3">
      <c r="C156" s="17"/>
      <c r="D156" s="13"/>
      <c r="E156" s="13"/>
      <c r="F156" s="14"/>
      <c r="G156" s="14"/>
      <c r="H156" s="13"/>
      <c r="I156" s="13"/>
      <c r="N156" s="7"/>
    </row>
    <row r="157" spans="3:14" x14ac:dyDescent="0.3">
      <c r="C157" s="17"/>
      <c r="D157" s="13"/>
      <c r="E157" s="13"/>
      <c r="F157" s="14"/>
      <c r="G157" s="14"/>
      <c r="H157" s="13"/>
      <c r="I157" s="13"/>
      <c r="N157" s="7"/>
    </row>
    <row r="158" spans="3:14" x14ac:dyDescent="0.3">
      <c r="C158" s="17"/>
      <c r="D158" s="15"/>
      <c r="E158" s="15"/>
      <c r="F158" s="11"/>
      <c r="G158" s="11"/>
      <c r="H158" s="15"/>
      <c r="I158" s="15"/>
      <c r="N158" s="7"/>
    </row>
    <row r="159" spans="3:14" x14ac:dyDescent="0.3">
      <c r="C159" s="17"/>
      <c r="D159" s="13"/>
      <c r="E159" s="13"/>
      <c r="F159" s="14"/>
      <c r="G159" s="14"/>
      <c r="H159" s="13"/>
      <c r="I159" s="13"/>
      <c r="N159" s="7"/>
    </row>
    <row r="160" spans="3:14" x14ac:dyDescent="0.3">
      <c r="C160" s="17"/>
      <c r="D160" s="13"/>
      <c r="E160" s="13"/>
      <c r="F160" s="14"/>
      <c r="G160" s="14"/>
      <c r="H160" s="13"/>
      <c r="I160" s="13"/>
      <c r="N160" s="7"/>
    </row>
    <row r="161" spans="3:14" x14ac:dyDescent="0.3">
      <c r="C161" s="19"/>
      <c r="D161" s="13"/>
      <c r="E161" s="13"/>
      <c r="F161" s="14"/>
      <c r="G161" s="14"/>
      <c r="H161" s="13"/>
      <c r="I161" s="13"/>
      <c r="N161" s="7"/>
    </row>
    <row r="162" spans="3:14" x14ac:dyDescent="0.3">
      <c r="C162" s="17"/>
      <c r="D162" s="13"/>
      <c r="E162" s="13"/>
      <c r="F162" s="14"/>
      <c r="G162" s="14"/>
      <c r="H162" s="13"/>
      <c r="I162" s="13"/>
      <c r="N162" s="7"/>
    </row>
    <row r="163" spans="3:14" x14ac:dyDescent="0.3">
      <c r="C163" s="8"/>
      <c r="D163" s="2"/>
      <c r="E163" s="2"/>
      <c r="F163" s="3"/>
      <c r="G163" s="3"/>
      <c r="H163" s="2"/>
      <c r="I163" s="2"/>
      <c r="N163" s="7"/>
    </row>
    <row r="164" spans="3:14" x14ac:dyDescent="0.3">
      <c r="C164" s="1"/>
      <c r="D164" s="2"/>
      <c r="E164" s="2"/>
      <c r="F164" s="3"/>
      <c r="G164" s="3"/>
      <c r="H164" s="2"/>
      <c r="I164" s="2"/>
      <c r="N164" s="7"/>
    </row>
    <row r="165" spans="3:14" x14ac:dyDescent="0.3">
      <c r="C165" s="1"/>
      <c r="D165" s="2"/>
      <c r="E165" s="2"/>
      <c r="F165" s="3"/>
      <c r="G165" s="3"/>
      <c r="H165" s="2"/>
      <c r="I165" s="2"/>
      <c r="N165" s="7"/>
    </row>
    <row r="166" spans="3:14" x14ac:dyDescent="0.3">
      <c r="C166" s="12"/>
      <c r="D166" s="2"/>
      <c r="E166" s="2"/>
      <c r="F166" s="3"/>
      <c r="G166" s="3"/>
      <c r="H166" s="2"/>
      <c r="I166" s="2"/>
      <c r="N166" s="7"/>
    </row>
    <row r="167" spans="3:14" x14ac:dyDescent="0.3">
      <c r="C167" s="12"/>
      <c r="D167" s="13"/>
      <c r="E167" s="13"/>
      <c r="F167" s="14"/>
      <c r="G167" s="14"/>
      <c r="H167" s="13"/>
      <c r="I167" s="13"/>
      <c r="N167" s="7"/>
    </row>
    <row r="168" spans="3:14" x14ac:dyDescent="0.3">
      <c r="C168" s="12"/>
      <c r="D168" s="13"/>
      <c r="E168" s="13"/>
      <c r="F168" s="14"/>
      <c r="G168" s="14"/>
      <c r="H168" s="13"/>
      <c r="I168" s="13"/>
      <c r="N168" s="7"/>
    </row>
    <row r="169" spans="3:14" x14ac:dyDescent="0.3">
      <c r="C169" s="1"/>
      <c r="D169" s="2"/>
      <c r="E169" s="2"/>
      <c r="F169" s="3"/>
      <c r="G169" s="3"/>
      <c r="H169" s="2"/>
      <c r="I169" s="2"/>
      <c r="N169" s="7"/>
    </row>
    <row r="170" spans="3:14" x14ac:dyDescent="0.3">
      <c r="C170" s="1"/>
      <c r="D170" s="2"/>
      <c r="E170" s="2"/>
      <c r="F170" s="3"/>
      <c r="G170" s="3"/>
      <c r="H170" s="2"/>
      <c r="I170" s="2"/>
      <c r="N170" s="7"/>
    </row>
    <row r="171" spans="3:14" x14ac:dyDescent="0.3">
      <c r="C171" s="12"/>
      <c r="D171" s="2"/>
      <c r="E171" s="2"/>
      <c r="F171" s="3"/>
      <c r="G171" s="3"/>
      <c r="H171" s="2"/>
      <c r="I171" s="2"/>
      <c r="N171" s="7"/>
    </row>
    <row r="172" spans="3:14" x14ac:dyDescent="0.3">
      <c r="C172" s="12"/>
      <c r="D172" s="13"/>
      <c r="E172" s="13"/>
      <c r="F172" s="14"/>
      <c r="G172" s="14"/>
      <c r="H172" s="13"/>
      <c r="I172" s="13"/>
      <c r="N172" s="7"/>
    </row>
    <row r="173" spans="3:14" x14ac:dyDescent="0.3">
      <c r="C173" s="12"/>
      <c r="D173" s="13"/>
      <c r="E173" s="13"/>
      <c r="F173" s="14"/>
      <c r="G173" s="14"/>
      <c r="H173" s="13"/>
      <c r="I173" s="13"/>
      <c r="N173" s="7"/>
    </row>
    <row r="174" spans="3:14" x14ac:dyDescent="0.3">
      <c r="C174" s="12"/>
      <c r="D174" s="13"/>
      <c r="E174" s="13"/>
      <c r="F174" s="14"/>
      <c r="G174" s="14"/>
      <c r="H174" s="13"/>
      <c r="I174" s="13"/>
      <c r="N174" s="7"/>
    </row>
    <row r="175" spans="3:14" x14ac:dyDescent="0.3">
      <c r="C175" s="17"/>
      <c r="D175" s="13"/>
      <c r="E175" s="13"/>
      <c r="F175" s="14"/>
      <c r="G175" s="14"/>
      <c r="H175" s="13"/>
      <c r="I175" s="13"/>
      <c r="N175" s="7"/>
    </row>
    <row r="176" spans="3:14" x14ac:dyDescent="0.3">
      <c r="C176" s="12"/>
      <c r="D176" s="13"/>
      <c r="E176" s="13"/>
      <c r="F176" s="14"/>
      <c r="G176" s="14"/>
      <c r="H176" s="13"/>
      <c r="I176" s="13"/>
      <c r="N176" s="7"/>
    </row>
    <row r="177" spans="3:14" x14ac:dyDescent="0.3">
      <c r="C177" s="12"/>
      <c r="D177" s="13"/>
      <c r="E177" s="13"/>
      <c r="F177" s="14"/>
      <c r="G177" s="14"/>
      <c r="H177" s="13"/>
      <c r="I177" s="13"/>
      <c r="N177" s="7"/>
    </row>
    <row r="178" spans="3:14" x14ac:dyDescent="0.3">
      <c r="C178" s="12"/>
      <c r="D178" s="13"/>
      <c r="E178" s="13"/>
      <c r="F178" s="14"/>
      <c r="G178" s="14"/>
      <c r="H178" s="13"/>
      <c r="I178" s="13"/>
      <c r="N178" s="7"/>
    </row>
    <row r="179" spans="3:14" x14ac:dyDescent="0.3">
      <c r="C179" s="12"/>
      <c r="D179" s="13"/>
      <c r="E179" s="13"/>
      <c r="F179" s="14"/>
      <c r="G179" s="14"/>
      <c r="H179" s="13"/>
      <c r="I179" s="13"/>
      <c r="N179" s="7"/>
    </row>
    <row r="180" spans="3:14" x14ac:dyDescent="0.3">
      <c r="C180" s="12"/>
      <c r="D180" s="13"/>
      <c r="E180" s="13"/>
      <c r="F180" s="14"/>
      <c r="G180" s="14"/>
      <c r="H180" s="13"/>
      <c r="I180" s="13"/>
      <c r="N180" s="7"/>
    </row>
    <row r="181" spans="3:14" x14ac:dyDescent="0.3">
      <c r="C181" s="17"/>
      <c r="D181" s="13"/>
      <c r="E181" s="13"/>
      <c r="F181" s="14"/>
      <c r="G181" s="14"/>
      <c r="H181" s="13"/>
      <c r="I181" s="13"/>
      <c r="N181" s="7"/>
    </row>
    <row r="182" spans="3:14" x14ac:dyDescent="0.3">
      <c r="C182" s="17"/>
      <c r="D182" s="13"/>
      <c r="E182" s="13"/>
      <c r="F182" s="14"/>
      <c r="G182" s="14"/>
      <c r="H182" s="13"/>
      <c r="I182" s="13"/>
      <c r="N182" s="7"/>
    </row>
    <row r="183" spans="3:14" x14ac:dyDescent="0.3">
      <c r="C183" s="17"/>
      <c r="D183" s="13"/>
      <c r="E183" s="13"/>
      <c r="F183" s="14"/>
      <c r="G183" s="14"/>
      <c r="H183" s="13"/>
      <c r="I183" s="13"/>
      <c r="N183" s="7"/>
    </row>
    <row r="184" spans="3:14" x14ac:dyDescent="0.3">
      <c r="C184" s="12"/>
      <c r="D184" s="13"/>
      <c r="E184" s="13"/>
      <c r="F184" s="14"/>
      <c r="G184" s="14"/>
      <c r="H184" s="13"/>
      <c r="I184" s="13"/>
      <c r="N184" s="7"/>
    </row>
    <row r="185" spans="3:14" x14ac:dyDescent="0.3">
      <c r="C185" s="12"/>
      <c r="D185" s="13"/>
      <c r="E185" s="13"/>
      <c r="F185" s="14"/>
      <c r="G185" s="14"/>
      <c r="H185" s="13"/>
      <c r="I185" s="13"/>
      <c r="N185" s="7"/>
    </row>
    <row r="186" spans="3:14" x14ac:dyDescent="0.3">
      <c r="C186" s="17"/>
      <c r="D186" s="13"/>
      <c r="E186" s="13"/>
      <c r="F186" s="14"/>
      <c r="G186" s="14"/>
      <c r="H186" s="13"/>
      <c r="I186" s="13"/>
      <c r="N186" s="7"/>
    </row>
    <row r="187" spans="3:14" x14ac:dyDescent="0.3">
      <c r="C187" s="12"/>
      <c r="D187" s="13"/>
      <c r="E187" s="13"/>
      <c r="F187" s="14"/>
      <c r="G187" s="14"/>
      <c r="H187" s="13"/>
      <c r="I187" s="13"/>
      <c r="N187" s="7"/>
    </row>
    <row r="188" spans="3:14" x14ac:dyDescent="0.3">
      <c r="C188" s="12"/>
      <c r="D188" s="13"/>
      <c r="E188" s="13"/>
      <c r="F188" s="14"/>
      <c r="G188" s="14"/>
      <c r="H188" s="13"/>
      <c r="I188" s="13"/>
      <c r="N188" s="7"/>
    </row>
    <row r="189" spans="3:14" x14ac:dyDescent="0.3">
      <c r="C189" s="17"/>
      <c r="D189" s="13"/>
      <c r="E189" s="13"/>
      <c r="F189" s="14"/>
      <c r="G189" s="14"/>
      <c r="H189" s="13"/>
      <c r="I189" s="13"/>
      <c r="N189" s="7"/>
    </row>
    <row r="190" spans="3:14" x14ac:dyDescent="0.3">
      <c r="C190" s="12"/>
      <c r="D190" s="13"/>
      <c r="E190" s="13"/>
      <c r="F190" s="14"/>
      <c r="G190" s="14"/>
      <c r="H190" s="13"/>
      <c r="I190" s="13"/>
      <c r="N190" s="7"/>
    </row>
    <row r="191" spans="3:14" x14ac:dyDescent="0.3">
      <c r="C191" s="17"/>
      <c r="D191" s="13"/>
      <c r="E191" s="13"/>
      <c r="F191" s="14"/>
      <c r="G191" s="14"/>
      <c r="H191" s="13"/>
      <c r="I191" s="13"/>
      <c r="N191" s="7"/>
    </row>
    <row r="192" spans="3:14" x14ac:dyDescent="0.3">
      <c r="C192" s="17"/>
      <c r="D192" s="13"/>
      <c r="E192" s="13"/>
      <c r="F192" s="14"/>
      <c r="G192" s="14"/>
      <c r="H192" s="13"/>
      <c r="I192" s="13"/>
      <c r="N192" s="7"/>
    </row>
    <row r="193" spans="3:14" x14ac:dyDescent="0.3">
      <c r="C193" s="17"/>
      <c r="D193" s="13"/>
      <c r="E193" s="13"/>
      <c r="F193" s="14"/>
      <c r="G193" s="14"/>
      <c r="H193" s="13"/>
      <c r="I193" s="13"/>
      <c r="N193" s="7"/>
    </row>
    <row r="194" spans="3:14" x14ac:dyDescent="0.3">
      <c r="C194" s="17"/>
      <c r="D194" s="13"/>
      <c r="E194" s="13"/>
      <c r="F194" s="14"/>
      <c r="G194" s="14"/>
      <c r="H194" s="13"/>
      <c r="I194" s="13"/>
      <c r="N194" s="7"/>
    </row>
    <row r="195" spans="3:14" x14ac:dyDescent="0.3">
      <c r="C195" s="17"/>
      <c r="D195" s="13"/>
      <c r="E195" s="13"/>
      <c r="F195" s="14"/>
      <c r="G195" s="14"/>
      <c r="H195" s="13"/>
      <c r="I195" s="13"/>
      <c r="N195" s="7"/>
    </row>
    <row r="196" spans="3:14" x14ac:dyDescent="0.3">
      <c r="C196" s="17"/>
      <c r="D196" s="13"/>
      <c r="E196" s="13"/>
      <c r="F196" s="14"/>
      <c r="G196" s="14"/>
      <c r="H196" s="13"/>
      <c r="I196" s="13"/>
      <c r="N196" s="7"/>
    </row>
    <row r="197" spans="3:14" x14ac:dyDescent="0.3">
      <c r="C197" s="19"/>
      <c r="D197" s="13"/>
      <c r="E197" s="13"/>
      <c r="F197" s="14"/>
      <c r="G197" s="14"/>
      <c r="H197" s="13"/>
      <c r="I197" s="13"/>
      <c r="N197" s="7"/>
    </row>
    <row r="198" spans="3:14" x14ac:dyDescent="0.3">
      <c r="C198" s="17"/>
      <c r="D198" s="13"/>
      <c r="E198" s="13"/>
      <c r="F198" s="14"/>
      <c r="G198" s="14"/>
      <c r="H198" s="13"/>
      <c r="I198" s="13"/>
      <c r="N198" s="7"/>
    </row>
    <row r="199" spans="3:14" x14ac:dyDescent="0.3">
      <c r="C199" s="8"/>
      <c r="D199" s="2"/>
      <c r="E199" s="2"/>
      <c r="F199" s="3"/>
      <c r="G199" s="3"/>
      <c r="H199" s="2"/>
      <c r="I199" s="2"/>
      <c r="N199" s="7"/>
    </row>
    <row r="200" spans="3:14" x14ac:dyDescent="0.3">
      <c r="C200" s="1"/>
      <c r="D200" s="2"/>
      <c r="E200" s="2"/>
      <c r="F200" s="3"/>
      <c r="G200" s="3"/>
      <c r="H200" s="2"/>
      <c r="I200" s="2"/>
      <c r="N200" s="7"/>
    </row>
    <row r="201" spans="3:14" x14ac:dyDescent="0.3">
      <c r="C201" s="1"/>
      <c r="D201" s="2"/>
      <c r="E201" s="2"/>
      <c r="F201" s="3"/>
      <c r="G201" s="3"/>
      <c r="H201" s="2"/>
      <c r="I201" s="2"/>
      <c r="N201" s="7"/>
    </row>
    <row r="202" spans="3:14" x14ac:dyDescent="0.3">
      <c r="C202" s="12"/>
      <c r="D202" s="2"/>
      <c r="E202" s="2"/>
      <c r="F202" s="3"/>
      <c r="G202" s="3"/>
      <c r="H202" s="2"/>
      <c r="I202" s="2"/>
      <c r="N202" s="7"/>
    </row>
    <row r="203" spans="3:14" x14ac:dyDescent="0.3">
      <c r="C203" s="12"/>
      <c r="D203" s="13"/>
      <c r="E203" s="13"/>
      <c r="F203" s="14"/>
      <c r="G203" s="14"/>
      <c r="H203" s="13"/>
      <c r="I203" s="13"/>
      <c r="N203" s="7"/>
    </row>
    <row r="204" spans="3:14" x14ac:dyDescent="0.3">
      <c r="C204" s="12"/>
      <c r="D204" s="13"/>
      <c r="E204" s="13"/>
      <c r="F204" s="14"/>
      <c r="G204" s="14"/>
      <c r="H204" s="13"/>
      <c r="I204" s="13"/>
      <c r="N204" s="7"/>
    </row>
    <row r="205" spans="3:14" x14ac:dyDescent="0.3">
      <c r="C205" s="1"/>
      <c r="D205" s="2"/>
      <c r="E205" s="2"/>
      <c r="F205" s="3"/>
      <c r="G205" s="3"/>
      <c r="H205" s="2"/>
      <c r="I205" s="2"/>
      <c r="N205" s="7"/>
    </row>
    <row r="206" spans="3:14" x14ac:dyDescent="0.3">
      <c r="C206" s="1"/>
      <c r="D206" s="13"/>
      <c r="E206" s="2"/>
      <c r="F206" s="3"/>
      <c r="G206" s="3"/>
      <c r="H206" s="2"/>
      <c r="I206" s="2"/>
      <c r="N206" s="7"/>
    </row>
    <row r="207" spans="3:14" x14ac:dyDescent="0.3">
      <c r="C207" s="12"/>
      <c r="D207" s="13"/>
      <c r="E207" s="2"/>
      <c r="F207" s="3"/>
      <c r="G207" s="3"/>
      <c r="H207" s="2"/>
      <c r="I207" s="2"/>
      <c r="N207" s="7"/>
    </row>
    <row r="208" spans="3:14" x14ac:dyDescent="0.3">
      <c r="C208" s="12"/>
      <c r="D208" s="13"/>
      <c r="E208" s="13"/>
      <c r="F208" s="14"/>
      <c r="G208" s="14"/>
      <c r="H208" s="13"/>
      <c r="I208" s="13"/>
      <c r="N208" s="7"/>
    </row>
    <row r="209" spans="3:14" x14ac:dyDescent="0.3">
      <c r="C209" s="17"/>
      <c r="D209" s="13"/>
      <c r="E209" s="13"/>
      <c r="F209" s="14"/>
      <c r="G209" s="14"/>
      <c r="H209" s="13"/>
      <c r="I209" s="13"/>
      <c r="N209" s="7"/>
    </row>
    <row r="210" spans="3:14" x14ac:dyDescent="0.3">
      <c r="C210" s="17"/>
      <c r="D210" s="13"/>
      <c r="E210" s="13"/>
      <c r="F210" s="14"/>
      <c r="G210" s="14"/>
      <c r="H210" s="13"/>
      <c r="I210" s="13"/>
      <c r="N210" s="7"/>
    </row>
    <row r="211" spans="3:14" x14ac:dyDescent="0.3">
      <c r="C211" s="17"/>
      <c r="D211" s="13"/>
      <c r="E211" s="13"/>
      <c r="F211" s="14"/>
      <c r="G211" s="14"/>
      <c r="H211" s="13"/>
      <c r="I211" s="13"/>
      <c r="N211" s="7"/>
    </row>
    <row r="212" spans="3:14" x14ac:dyDescent="0.3">
      <c r="C212" s="12"/>
      <c r="D212" s="13"/>
      <c r="E212" s="13"/>
      <c r="F212" s="14"/>
      <c r="G212" s="14"/>
      <c r="H212" s="13"/>
      <c r="I212" s="13"/>
      <c r="N212" s="7"/>
    </row>
    <row r="213" spans="3:14" x14ac:dyDescent="0.3">
      <c r="C213" s="12"/>
      <c r="D213" s="13"/>
      <c r="E213" s="13"/>
      <c r="F213" s="14"/>
      <c r="G213" s="14"/>
      <c r="H213" s="13"/>
      <c r="I213" s="13"/>
      <c r="N213" s="7"/>
    </row>
    <row r="214" spans="3:14" x14ac:dyDescent="0.3">
      <c r="C214" s="17"/>
      <c r="D214" s="13"/>
      <c r="E214" s="13"/>
      <c r="F214" s="14"/>
      <c r="G214" s="14"/>
      <c r="H214" s="13"/>
      <c r="I214" s="13"/>
      <c r="N214" s="7"/>
    </row>
    <row r="215" spans="3:14" x14ac:dyDescent="0.3">
      <c r="C215" s="12"/>
      <c r="D215" s="13"/>
      <c r="E215" s="13"/>
      <c r="F215" s="14"/>
      <c r="G215" s="14"/>
      <c r="H215" s="13"/>
      <c r="I215" s="13"/>
      <c r="N215" s="7"/>
    </row>
    <row r="216" spans="3:14" x14ac:dyDescent="0.3">
      <c r="C216" s="12"/>
      <c r="D216" s="13"/>
      <c r="E216" s="13"/>
      <c r="F216" s="14"/>
      <c r="G216" s="14"/>
      <c r="H216" s="13"/>
      <c r="I216" s="13"/>
      <c r="N216" s="7"/>
    </row>
    <row r="217" spans="3:14" x14ac:dyDescent="0.3">
      <c r="C217" s="17"/>
      <c r="D217" s="13"/>
      <c r="E217" s="13"/>
      <c r="F217" s="14"/>
      <c r="G217" s="14"/>
      <c r="H217" s="13"/>
      <c r="I217" s="13"/>
      <c r="N217" s="7"/>
    </row>
    <row r="218" spans="3:14" x14ac:dyDescent="0.3">
      <c r="C218" s="12"/>
      <c r="D218" s="13"/>
      <c r="E218" s="13"/>
      <c r="F218" s="14"/>
      <c r="G218" s="14"/>
      <c r="H218" s="13"/>
      <c r="I218" s="13"/>
      <c r="N218" s="7"/>
    </row>
    <row r="219" spans="3:14" x14ac:dyDescent="0.3">
      <c r="C219" s="17"/>
      <c r="D219" s="13"/>
      <c r="E219" s="13"/>
      <c r="F219" s="14"/>
      <c r="G219" s="14"/>
      <c r="H219" s="13"/>
      <c r="I219" s="13"/>
      <c r="N219" s="7"/>
    </row>
    <row r="220" spans="3:14" x14ac:dyDescent="0.3">
      <c r="C220" s="17"/>
      <c r="D220" s="13"/>
      <c r="E220" s="13"/>
      <c r="F220" s="14"/>
      <c r="G220" s="14"/>
      <c r="H220" s="13"/>
      <c r="I220" s="13"/>
      <c r="N220" s="7"/>
    </row>
    <row r="221" spans="3:14" x14ac:dyDescent="0.3">
      <c r="C221" s="17"/>
      <c r="D221" s="13"/>
      <c r="E221" s="13"/>
      <c r="F221" s="14"/>
      <c r="G221" s="14"/>
      <c r="H221" s="13"/>
      <c r="I221" s="13"/>
      <c r="N221" s="7"/>
    </row>
    <row r="222" spans="3:14" x14ac:dyDescent="0.3">
      <c r="C222" s="17"/>
      <c r="D222" s="13"/>
      <c r="E222" s="13"/>
      <c r="F222" s="14"/>
      <c r="G222" s="14"/>
      <c r="H222" s="13"/>
      <c r="I222" s="13"/>
      <c r="N222" s="7"/>
    </row>
    <row r="223" spans="3:14" x14ac:dyDescent="0.3">
      <c r="C223" s="17"/>
      <c r="D223" s="13"/>
      <c r="E223" s="13"/>
      <c r="F223" s="14"/>
      <c r="G223" s="14"/>
      <c r="H223" s="13"/>
      <c r="I223" s="13"/>
      <c r="N223" s="7"/>
    </row>
    <row r="224" spans="3:14" x14ac:dyDescent="0.3">
      <c r="C224" s="17"/>
      <c r="D224" s="13"/>
      <c r="E224" s="13"/>
      <c r="F224" s="14"/>
      <c r="G224" s="14"/>
      <c r="H224" s="13"/>
      <c r="I224" s="13"/>
      <c r="N224" s="7"/>
    </row>
    <row r="225" spans="3:14" x14ac:dyDescent="0.3">
      <c r="C225" s="19"/>
      <c r="D225" s="13"/>
      <c r="E225" s="13"/>
      <c r="F225" s="14"/>
      <c r="G225" s="14"/>
      <c r="H225" s="13"/>
      <c r="I225" s="13"/>
      <c r="N225" s="7"/>
    </row>
    <row r="226" spans="3:14" x14ac:dyDescent="0.3">
      <c r="C226" s="17"/>
      <c r="D226" s="13"/>
      <c r="E226" s="13"/>
      <c r="F226" s="14"/>
      <c r="G226" s="14"/>
      <c r="H226" s="13"/>
      <c r="I226" s="13"/>
      <c r="N226" s="7"/>
    </row>
    <row r="227" spans="3:14" x14ac:dyDescent="0.3">
      <c r="C227" s="17"/>
      <c r="D227" s="13"/>
      <c r="E227" s="13"/>
      <c r="F227" s="14"/>
      <c r="G227" s="14"/>
      <c r="H227" s="13"/>
      <c r="I227" s="13"/>
      <c r="N227" s="7"/>
    </row>
    <row r="228" spans="3:14" x14ac:dyDescent="0.3">
      <c r="C228" s="12"/>
      <c r="D228" s="13"/>
      <c r="E228" s="13"/>
      <c r="F228" s="14"/>
      <c r="G228" s="14"/>
      <c r="H228" s="13"/>
      <c r="I228" s="13"/>
      <c r="N228" s="7"/>
    </row>
    <row r="229" spans="3:14" x14ac:dyDescent="0.3">
      <c r="C229" s="12"/>
      <c r="D229" s="15"/>
      <c r="E229" s="15"/>
      <c r="F229" s="11"/>
      <c r="G229" s="11"/>
      <c r="H229" s="15"/>
      <c r="I229" s="15"/>
      <c r="N229" s="7"/>
    </row>
    <row r="230" spans="3:14" x14ac:dyDescent="0.3">
      <c r="C230" s="12"/>
      <c r="D230" s="13"/>
      <c r="E230" s="13"/>
      <c r="F230" s="14"/>
      <c r="G230" s="14"/>
      <c r="H230" s="13"/>
      <c r="I230" s="13"/>
      <c r="N230" s="7"/>
    </row>
    <row r="231" spans="3:14" x14ac:dyDescent="0.3">
      <c r="C231" s="17"/>
      <c r="D231" s="13"/>
      <c r="E231" s="13"/>
      <c r="F231" s="14"/>
      <c r="G231" s="14"/>
      <c r="H231" s="13"/>
      <c r="I231" s="13"/>
      <c r="N231" s="7"/>
    </row>
    <row r="232" spans="3:14" x14ac:dyDescent="0.3">
      <c r="C232" s="17"/>
      <c r="D232" s="15"/>
      <c r="E232" s="15"/>
      <c r="F232" s="11"/>
      <c r="G232" s="11"/>
      <c r="H232" s="15"/>
      <c r="I232" s="15"/>
      <c r="N232" s="7"/>
    </row>
    <row r="233" spans="3:14" x14ac:dyDescent="0.3">
      <c r="C233" s="17"/>
      <c r="D233" s="13"/>
      <c r="E233" s="13"/>
      <c r="F233" s="14"/>
      <c r="G233" s="14"/>
      <c r="H233" s="13"/>
      <c r="I233" s="13"/>
      <c r="N233" s="7"/>
    </row>
    <row r="234" spans="3:14" x14ac:dyDescent="0.3">
      <c r="C234" s="17"/>
      <c r="D234" s="13"/>
      <c r="E234" s="15"/>
      <c r="F234" s="11"/>
      <c r="G234" s="11"/>
      <c r="H234" s="15"/>
      <c r="I234" s="15"/>
      <c r="N234" s="7"/>
    </row>
    <row r="235" spans="3:14" x14ac:dyDescent="0.3">
      <c r="C235" s="21"/>
      <c r="D235" s="15"/>
      <c r="E235" s="15"/>
      <c r="F235" s="11"/>
      <c r="G235" s="11"/>
      <c r="H235" s="15"/>
      <c r="I235" s="15"/>
      <c r="N235" s="7"/>
    </row>
    <row r="236" spans="3:14" x14ac:dyDescent="0.3">
      <c r="C236" s="17"/>
      <c r="D236" s="13"/>
      <c r="E236" s="13"/>
      <c r="F236" s="14"/>
      <c r="G236" s="14"/>
      <c r="H236" s="13"/>
      <c r="I236" s="13"/>
      <c r="N236" s="7"/>
    </row>
    <row r="237" spans="3:14" x14ac:dyDescent="0.3">
      <c r="C237" s="17"/>
      <c r="D237" s="13"/>
      <c r="E237" s="15"/>
      <c r="F237" s="11"/>
      <c r="G237" s="11"/>
      <c r="H237" s="15"/>
      <c r="I237" s="15"/>
      <c r="N237" s="7"/>
    </row>
    <row r="238" spans="3:14" x14ac:dyDescent="0.3">
      <c r="C238" s="12"/>
      <c r="D238" s="13"/>
      <c r="E238" s="13"/>
      <c r="F238" s="14"/>
      <c r="G238" s="14"/>
      <c r="H238" s="13"/>
      <c r="I238" s="13"/>
      <c r="N238" s="7"/>
    </row>
    <row r="239" spans="3:14" x14ac:dyDescent="0.3">
      <c r="C239" s="12"/>
      <c r="D239" s="13"/>
      <c r="E239" s="15"/>
      <c r="F239" s="11"/>
      <c r="G239" s="11"/>
      <c r="H239" s="15"/>
      <c r="I239" s="15"/>
      <c r="N239" s="7"/>
    </row>
    <row r="240" spans="3:14" x14ac:dyDescent="0.3">
      <c r="C240" s="17"/>
      <c r="D240" s="13"/>
      <c r="E240" s="13"/>
      <c r="F240" s="14"/>
      <c r="G240" s="14"/>
      <c r="H240" s="13"/>
      <c r="I240" s="13"/>
      <c r="N240" s="7"/>
    </row>
    <row r="241" spans="3:15" x14ac:dyDescent="0.3">
      <c r="C241" s="17"/>
      <c r="D241" s="13"/>
      <c r="E241" s="13"/>
      <c r="F241" s="14"/>
      <c r="G241" s="14"/>
      <c r="H241" s="13"/>
      <c r="I241" s="13"/>
      <c r="N241" s="7"/>
    </row>
    <row r="242" spans="3:15" x14ac:dyDescent="0.3">
      <c r="C242" s="17"/>
      <c r="D242" s="13"/>
      <c r="E242" s="13"/>
      <c r="F242" s="14"/>
      <c r="G242" s="14"/>
      <c r="H242" s="13"/>
      <c r="I242" s="13"/>
      <c r="N242" s="7"/>
    </row>
    <row r="243" spans="3:15" x14ac:dyDescent="0.3">
      <c r="C243" s="17"/>
      <c r="D243" s="13"/>
      <c r="E243" s="13"/>
      <c r="F243" s="14"/>
      <c r="G243" s="14"/>
      <c r="H243" s="13"/>
      <c r="I243" s="13"/>
      <c r="N243" s="7"/>
    </row>
    <row r="244" spans="3:15" x14ac:dyDescent="0.3">
      <c r="C244" s="12"/>
      <c r="D244" s="13"/>
      <c r="E244" s="13"/>
      <c r="F244" s="14"/>
      <c r="G244" s="14"/>
      <c r="H244" s="13"/>
      <c r="I244" s="13"/>
      <c r="N244" s="7"/>
    </row>
    <row r="245" spans="3:15" x14ac:dyDescent="0.3">
      <c r="C245" s="12"/>
      <c r="D245" s="15"/>
      <c r="E245" s="15"/>
      <c r="F245" s="11"/>
      <c r="G245" s="11"/>
      <c r="H245" s="15"/>
      <c r="I245" s="15"/>
      <c r="N245" s="7"/>
    </row>
    <row r="246" spans="3:15" x14ac:dyDescent="0.3">
      <c r="C246" s="18"/>
      <c r="D246" s="15"/>
      <c r="E246" s="15"/>
      <c r="F246" s="11"/>
      <c r="G246" s="11"/>
      <c r="H246" s="15"/>
      <c r="I246" s="15"/>
      <c r="N246" s="7"/>
    </row>
    <row r="247" spans="3:15" x14ac:dyDescent="0.3">
      <c r="C247" s="18"/>
      <c r="D247" s="15"/>
      <c r="E247" s="15"/>
      <c r="F247" s="11"/>
      <c r="G247" s="11"/>
      <c r="H247" s="15"/>
      <c r="I247" s="15"/>
      <c r="N247" s="7"/>
    </row>
    <row r="248" spans="3:15" x14ac:dyDescent="0.3">
      <c r="N248" s="25"/>
      <c r="O248" s="25"/>
    </row>
    <row r="251" spans="3:15" x14ac:dyDescent="0.3">
      <c r="D251" s="13"/>
    </row>
    <row r="253" spans="3:15" x14ac:dyDescent="0.3">
      <c r="D253" s="13"/>
    </row>
    <row r="255" spans="3:15" x14ac:dyDescent="0.3">
      <c r="D255" s="13"/>
    </row>
    <row r="285" spans="4:7" x14ac:dyDescent="0.3">
      <c r="E285" s="26"/>
      <c r="F285" s="27"/>
      <c r="G285" s="27"/>
    </row>
    <row r="286" spans="4:7" x14ac:dyDescent="0.3">
      <c r="D286" s="28"/>
      <c r="E286" s="29"/>
      <c r="F286" s="33"/>
      <c r="G286" s="27"/>
    </row>
    <row r="287" spans="4:7" x14ac:dyDescent="0.3">
      <c r="E287" s="26"/>
      <c r="F287" s="27"/>
      <c r="G287" s="27"/>
    </row>
    <row r="288" spans="4:7" x14ac:dyDescent="0.3">
      <c r="D288" s="30"/>
      <c r="E288" s="30"/>
      <c r="F288" s="31"/>
      <c r="G288" s="31"/>
    </row>
    <row r="289" spans="4:7" x14ac:dyDescent="0.3">
      <c r="D289" s="30"/>
      <c r="E289" s="30"/>
      <c r="F289" s="31"/>
      <c r="G289" s="31"/>
    </row>
    <row r="290" spans="4:7" x14ac:dyDescent="0.3">
      <c r="E290" s="26"/>
      <c r="F290" s="27"/>
      <c r="G290" s="27"/>
    </row>
    <row r="291" spans="4:7" x14ac:dyDescent="0.3">
      <c r="D291" s="32"/>
      <c r="E291" s="32"/>
      <c r="F291" s="31"/>
      <c r="G291" s="31"/>
    </row>
    <row r="292" spans="4:7" x14ac:dyDescent="0.3">
      <c r="D292" s="26"/>
      <c r="E292" s="26"/>
      <c r="F292" s="27"/>
      <c r="G292" s="27"/>
    </row>
  </sheetData>
  <pageMargins left="0.54" right="0.2" top="0.26" bottom="0.28000000000000003" header="0.2" footer="0.2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cold water-podium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Fadhilah BT Kamaruddin</dc:creator>
  <cp:lastModifiedBy>Siti Fadhilah BT Kamaruddin</cp:lastModifiedBy>
  <dcterms:created xsi:type="dcterms:W3CDTF">2019-08-26T07:47:40Z</dcterms:created>
  <dcterms:modified xsi:type="dcterms:W3CDTF">2019-08-26T09:18:22Z</dcterms:modified>
</cp:coreProperties>
</file>