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QSSite\QS Post Contract\On going\QS_SC252\06 Subcon\03 Sub-Con Letter Of Award\NSC\Qubit\Welva\"/>
    </mc:Choice>
  </mc:AlternateContent>
  <bookViews>
    <workbookView xWindow="0" yWindow="0" windowWidth="28800" windowHeight="12435"/>
  </bookViews>
  <sheets>
    <sheet name="infrastructure" sheetId="1" r:id="rId1"/>
  </sheets>
  <definedNames>
    <definedName name="_bcl101">#REF!</definedName>
    <definedName name="_bcu5004">#REF!</definedName>
    <definedName name="_bin600">#REF!</definedName>
    <definedName name="_bin80">#REF!</definedName>
    <definedName name="_bsh0332">#REF!</definedName>
    <definedName name="_clf21">#REF!</definedName>
    <definedName name="_con15">#REF!</definedName>
    <definedName name="_con20">#REF!</definedName>
    <definedName name="_con25">#REF!</definedName>
    <definedName name="_con25100">#REF!</definedName>
    <definedName name="_con25125">#REF!</definedName>
    <definedName name="_con25150">#REF!</definedName>
    <definedName name="_con25175">#REF!</definedName>
    <definedName name="_con25200">#REF!</definedName>
    <definedName name="_con25225">#REF!</definedName>
    <definedName name="_con25230">#REF!</definedName>
    <definedName name="_con25250">#REF!</definedName>
    <definedName name="_con25300">#REF!</definedName>
    <definedName name="_con2550">#REF!</definedName>
    <definedName name="_con25750">#REF!</definedName>
    <definedName name="_con30">#REF!</definedName>
    <definedName name="_con30125">#REF!</definedName>
    <definedName name="_con30150">#REF!</definedName>
    <definedName name="_con30175">#REF!</definedName>
    <definedName name="_con30200">#REF!</definedName>
    <definedName name="_con30250">#REF!</definedName>
    <definedName name="_con30300">#REF!</definedName>
    <definedName name="_con35">#REF!</definedName>
    <definedName name="_con40">#REF!</definedName>
    <definedName name="_dpc4">#REF!</definedName>
    <definedName name="_dpc9">#REF!</definedName>
    <definedName name="_ept1043">#REF!</definedName>
    <definedName name="_ept1109">#REF!</definedName>
    <definedName name="_ept1609">#REF!</definedName>
    <definedName name="_ept300">#REF!</definedName>
    <definedName name="_exc150">#REF!</definedName>
    <definedName name="_exc300">#REF!</definedName>
    <definedName name="_fla260">#REF!</definedName>
    <definedName name="_fla325">#REF!</definedName>
    <definedName name="_fla430">#REF!</definedName>
    <definedName name="_fla540">#REF!</definedName>
    <definedName name="_fla650">#REF!</definedName>
    <definedName name="_fra1021">#REF!</definedName>
    <definedName name="_fra1821">#REF!</definedName>
    <definedName name="_fra7521">#REF!</definedName>
    <definedName name="_fra8521">#REF!</definedName>
    <definedName name="_fra9021">#REF!</definedName>
    <definedName name="_frp0930">#REF!</definedName>
    <definedName name="_frp1427">#REF!</definedName>
    <definedName name="_frp1530">#REF!</definedName>
    <definedName name="_frp2406">#REF!</definedName>
    <definedName name="_frp2427">#REF!</definedName>
    <definedName name="_frp2830">#REF!</definedName>
    <definedName name="_frp2930">#REF!</definedName>
    <definedName name="_frp3007">#REF!</definedName>
    <definedName name="_frp5607">#REF!</definedName>
    <definedName name="_frp6161">#REF!</definedName>
    <definedName name="_fwk100">#REF!</definedName>
    <definedName name="_fwk150">#REF!</definedName>
    <definedName name="_fwk200">#REF!</definedName>
    <definedName name="_fwk250">#REF!</definedName>
    <definedName name="_fwk300">#REF!</definedName>
    <definedName name="_fwk350">#REF!</definedName>
    <definedName name="_fwk600">#REF!</definedName>
    <definedName name="_fwk750">#REF!</definedName>
    <definedName name="_ipl350">#REF!</definedName>
    <definedName name="_ipt300">#REF!</definedName>
    <definedName name="_no3030">#REF!</definedName>
    <definedName name="_pcs1406">#REF!</definedName>
    <definedName name="_pcs1412">#REF!</definedName>
    <definedName name="_pcs1945">#REF!</definedName>
    <definedName name="_pcs2290">#REF!</definedName>
    <definedName name="_pcs6043">#REF!</definedName>
    <definedName name="_pcs9060">#REF!</definedName>
    <definedName name="_rd1">#REF!</definedName>
    <definedName name="_rd2">#REF!</definedName>
    <definedName name="_rx10">#REF!</definedName>
    <definedName name="_rx12">#REF!</definedName>
    <definedName name="_rx6">#REF!</definedName>
    <definedName name="_rx8">#REF!</definedName>
    <definedName name="_sc100">#REF!</definedName>
    <definedName name="_sc150">#REF!</definedName>
    <definedName name="_sc200">#REF!</definedName>
    <definedName name="_sc250">#REF!</definedName>
    <definedName name="_sc300">#REF!</definedName>
    <definedName name="_sc330">#REF!</definedName>
    <definedName name="_thk150">#REF!</definedName>
    <definedName name="_thk2030">#REF!</definedName>
    <definedName name="_thk2530">#REF!</definedName>
    <definedName name="_thk300">#REF!</definedName>
    <definedName name="_thk3530">#REF!</definedName>
    <definedName name="_thk4730">#REF!</definedName>
    <definedName name="_thk5730">#REF!</definedName>
    <definedName name="_tnb4622">#REF!</definedName>
    <definedName name="_tpt100">#REF!</definedName>
    <definedName name="_tpt250">#REF!</definedName>
    <definedName name="_tpt300">#REF!</definedName>
    <definedName name="_wp200">#REF!</definedName>
    <definedName name="_wp25">#REF!</definedName>
    <definedName name="_wp300">#REF!</definedName>
    <definedName name="_wp50">#REF!</definedName>
    <definedName name="_wt1010">#REF!</definedName>
    <definedName name="_wt33002">#REF!</definedName>
    <definedName name="_wt33005">#REF!</definedName>
    <definedName name="_wt36132">#REF!</definedName>
    <definedName name="_yx10">#REF!</definedName>
    <definedName name="_yx12">#REF!</definedName>
    <definedName name="_yx16">#REF!</definedName>
    <definedName name="_yx20">#REF!</definedName>
    <definedName name="_yx25">#REF!</definedName>
    <definedName name="_yx32">#REF!</definedName>
    <definedName name="_yx6">#REF!</definedName>
    <definedName name="_yx8">#REF!</definedName>
    <definedName name="access6060">#REF!</definedName>
    <definedName name="apft04">#REF!</definedName>
    <definedName name="apft04w">#REF!</definedName>
    <definedName name="archi">#REF!</definedName>
    <definedName name="arrow1">#REF!</definedName>
    <definedName name="arrow2">#REF!</definedName>
    <definedName name="asbuilt">#REF!</definedName>
    <definedName name="asuwaris">#REF!</definedName>
    <definedName name="b4c">#REF!</definedName>
    <definedName name="b4f">#REF!</definedName>
    <definedName name="b4w">#REF!</definedName>
    <definedName name="b4w1521">#REF!</definedName>
    <definedName name="b9c">#REF!</definedName>
    <definedName name="b9f">#REF!</definedName>
    <definedName name="b9w">#REF!</definedName>
    <definedName name="bakau">#REF!</definedName>
    <definedName name="baphak03">#REF!</definedName>
    <definedName name="basin">#REF!</definedName>
    <definedName name="bcap212">#REF!</definedName>
    <definedName name="bcbd328">#REF!</definedName>
    <definedName name="bcw6001ps">#REF!</definedName>
    <definedName name="bhbs088">#REF!</definedName>
    <definedName name="bidet">#REF!</definedName>
    <definedName name="binder">#REF!</definedName>
    <definedName name="bintap">#REF!</definedName>
    <definedName name="bolt20">#REF!</definedName>
    <definedName name="border150">#REF!</definedName>
    <definedName name="brca10">#REF!</definedName>
    <definedName name="brca11">#REF!</definedName>
    <definedName name="brca12">#REF!</definedName>
    <definedName name="brca4">#REF!</definedName>
    <definedName name="brca5">#REF!</definedName>
    <definedName name="brca6">#REF!</definedName>
    <definedName name="brca7">#REF!</definedName>
    <definedName name="brca8">#REF!</definedName>
    <definedName name="brca9">#REF!</definedName>
    <definedName name="brcb10">#REF!</definedName>
    <definedName name="brcb11">#REF!</definedName>
    <definedName name="brcb12">#REF!</definedName>
    <definedName name="brcb5">#REF!</definedName>
    <definedName name="brcb6">#REF!</definedName>
    <definedName name="brcb7">#REF!</definedName>
    <definedName name="brcb8">#REF!</definedName>
    <definedName name="brcb9">#REF!</definedName>
    <definedName name="brcc10">#REF!</definedName>
    <definedName name="brcc5">#REF!</definedName>
    <definedName name="brcc6">#REF!</definedName>
    <definedName name="brcc7">#REF!</definedName>
    <definedName name="brcc8">#REF!</definedName>
    <definedName name="brcc9">#REF!</definedName>
    <definedName name="brcda10">#REF!</definedName>
    <definedName name="brcda12">#REF!</definedName>
    <definedName name="brcda4">#REF!</definedName>
    <definedName name="brcda5">#REF!</definedName>
    <definedName name="brcda6">#REF!</definedName>
    <definedName name="brcda7">#REF!</definedName>
    <definedName name="brcda8">#REF!</definedName>
    <definedName name="brcda9">#REF!</definedName>
    <definedName name="bshh701b">#REF!</definedName>
    <definedName name="bsmbjb24c">#REF!</definedName>
    <definedName name="bsmbjb9">#REF!</definedName>
    <definedName name="buffer">#REF!</definedName>
    <definedName name="capping">#REF!</definedName>
    <definedName name="chamber1043">#REF!</definedName>
    <definedName name="chamber1109">#REF!</definedName>
    <definedName name="chamber1609">#REF!</definedName>
    <definedName name="chamber5025">#REF!</definedName>
    <definedName name="ckey">#REF!</definedName>
    <definedName name="cladding">#REF!</definedName>
    <definedName name="close">#REF!</definedName>
    <definedName name="cm039i">#REF!</definedName>
    <definedName name="cm4017ck">#REF!</definedName>
    <definedName name="connection">#REF!</definedName>
    <definedName name="continue">#REF!</definedName>
    <definedName name="coping1010">#REF!</definedName>
    <definedName name="coping1510">#REF!</definedName>
    <definedName name="coping1515">#REF!</definedName>
    <definedName name="coping1545">#REF!</definedName>
    <definedName name="coping2210">#REF!</definedName>
    <definedName name="coping4580">#REF!</definedName>
    <definedName name="counter15046">#REF!</definedName>
    <definedName name="counter16046">#REF!</definedName>
    <definedName name="counter18046">#REF!</definedName>
    <definedName name="counter2852">#REF!</definedName>
    <definedName name="counter2952">#REF!</definedName>
    <definedName name="counter7546">#REF!</definedName>
    <definedName name="cplate">#REF!</definedName>
    <definedName name="cplate280">#REF!</definedName>
    <definedName name="cplate300">#REF!</definedName>
    <definedName name="cross">#REF!</definedName>
    <definedName name="culvert1210">#REF!</definedName>
    <definedName name="culvert1212">#REF!</definedName>
    <definedName name="culvert1275">#REF!</definedName>
    <definedName name="cutoff">#REF!</definedName>
    <definedName name="d1r">#REF!</definedName>
    <definedName name="d1x">#REF!</definedName>
    <definedName name="d2r">#REF!</definedName>
    <definedName name="d2x">#REF!</definedName>
    <definedName name="d3r">#REF!</definedName>
    <definedName name="d3x">#REF!</definedName>
    <definedName name="d4r">#REF!</definedName>
    <definedName name="d4x">#REF!</definedName>
    <definedName name="d5r">#REF!</definedName>
    <definedName name="d6r">#REF!</definedName>
    <definedName name="d7x">#REF!</definedName>
    <definedName name="diversion">#REF!</definedName>
    <definedName name="dome100">#REF!</definedName>
    <definedName name="double">#REF!</definedName>
    <definedName name="dpm">#REF!</definedName>
    <definedName name="drain0915">#REF!</definedName>
    <definedName name="drain1215a">#REF!</definedName>
    <definedName name="drain1215b">#REF!</definedName>
    <definedName name="drive">#REF!</definedName>
    <definedName name="dump">#REF!</definedName>
    <definedName name="earth">#REF!</definedName>
    <definedName name="ecruwd06">#REF!</definedName>
    <definedName name="ecruwd06d05">#REF!</definedName>
    <definedName name="ecruwd06d15">#REF!</definedName>
    <definedName name="ecruwd06ri">#REF!</definedName>
    <definedName name="ecruwd06sk">#REF!</definedName>
    <definedName name="ecruwd06tr">#REF!</definedName>
    <definedName name="edge150">#REF!</definedName>
    <definedName name="epile1515">#REF!</definedName>
    <definedName name="epile1515t">#REF!</definedName>
    <definedName name="epl">#REF!</definedName>
    <definedName name="ept">#REF!</definedName>
    <definedName name="exc">#REF!</definedName>
    <definedName name="fascia">#REF!</definedName>
    <definedName name="fd1x">#REF!</definedName>
    <definedName name="fence1500">#REF!</definedName>
    <definedName name="fence1800a">#REF!</definedName>
    <definedName name="fence1800b">#REF!</definedName>
    <definedName name="fence1800c">#REF!</definedName>
    <definedName name="fence2400">#REF!</definedName>
    <definedName name="fibre">#REF!</definedName>
    <definedName name="fill">#REF!</definedName>
    <definedName name="flag">#REF!</definedName>
    <definedName name="foil">#REF!</definedName>
    <definedName name="foil1">#REF!</definedName>
    <definedName name="form1525">#REF!</definedName>
    <definedName name="form2350">#REF!</definedName>
    <definedName name="frame">#REF!</definedName>
    <definedName name="ft1010c">#REF!</definedName>
    <definedName name="ft2020wh">#REF!</definedName>
    <definedName name="ft3030dp">#REF!</definedName>
    <definedName name="ft3030sk">#REF!</definedName>
    <definedName name="ft3030wh">#REF!</definedName>
    <definedName name="ft33002c">#REF!</definedName>
    <definedName name="ft33002dp">#REF!</definedName>
    <definedName name="ft33002dp15">#REF!</definedName>
    <definedName name="ft33002o">#REF!</definedName>
    <definedName name="ft33002sd">#REF!</definedName>
    <definedName name="ft33002sk">#REF!</definedName>
    <definedName name="ft33003c">#REF!</definedName>
    <definedName name="ft33003sk">#REF!</definedName>
    <definedName name="ft33005c">#REF!</definedName>
    <definedName name="ft33005o">#REF!</definedName>
    <definedName name="ft33005sk">#REF!</definedName>
    <definedName name="ftatc36111">#REF!</definedName>
    <definedName name="ftatc36111sk">#REF!</definedName>
    <definedName name="ftatc36125">#REF!</definedName>
    <definedName name="ftatc36125dp">#REF!</definedName>
    <definedName name="ftatc36125o">#REF!</definedName>
    <definedName name="ftbf07nn">#REF!</definedName>
    <definedName name="ftbf07nndp">#REF!</definedName>
    <definedName name="ftbf07nnsk">#REF!</definedName>
    <definedName name="ftgl01">#REF!</definedName>
    <definedName name="ftgl01ri">#REF!</definedName>
    <definedName name="ftgl01sk">#REF!</definedName>
    <definedName name="ftgl01tr">#REF!</definedName>
    <definedName name="fwk">#REF!</definedName>
    <definedName name="gate4521">#REF!</definedName>
    <definedName name="gate6018">#REF!</definedName>
    <definedName name="gigutter">#REF!</definedName>
    <definedName name="girail1000">#REF!</definedName>
    <definedName name="gitrash">#REF!</definedName>
    <definedName name="gitruss">#REF!</definedName>
    <definedName name="gp">#REF!</definedName>
    <definedName name="grail900">#REF!</definedName>
    <definedName name="groove">#REF!</definedName>
    <definedName name="handicap">#REF!</definedName>
    <definedName name="handover">#REF!</definedName>
    <definedName name="hardener">#REF!</definedName>
    <definedName name="hardener100">#REF!</definedName>
    <definedName name="hardener150">#REF!</definedName>
    <definedName name="hc100x">#REF!</definedName>
    <definedName name="hc150x">#REF!</definedName>
    <definedName name="hc225x">#REF!</definedName>
    <definedName name="hc300x">#REF!</definedName>
    <definedName name="hc375x">#REF!</definedName>
    <definedName name="hc450x">#REF!</definedName>
    <definedName name="hinges">#REF!</definedName>
    <definedName name="hinges304">#REF!</definedName>
    <definedName name="hinges304b">#REF!</definedName>
    <definedName name="holder">#REF!</definedName>
    <definedName name="hood1560">#REF!</definedName>
    <definedName name="ibeam">#REF!</definedName>
    <definedName name="imprint">#REF!</definedName>
    <definedName name="ipile1515">#REF!</definedName>
    <definedName name="ipile1515t">#REF!</definedName>
    <definedName name="ipl">#REF!</definedName>
    <definedName name="ipt">#REF!</definedName>
    <definedName name="iptw">#REF!</definedName>
    <definedName name="iskimplas">#REF!</definedName>
    <definedName name="join">#REF!</definedName>
    <definedName name="kerb1030">#REF!</definedName>
    <definedName name="kerb1032">#REF!</definedName>
    <definedName name="kerb2515">#REF!</definedName>
    <definedName name="kerb3525">#REF!</definedName>
    <definedName name="kerb4545">#REF!</definedName>
    <definedName name="kerbo">#REF!</definedName>
    <definedName name="kerbpaint">#REF!</definedName>
    <definedName name="knob">#REF!</definedName>
    <definedName name="ksjaco01">#REF!</definedName>
    <definedName name="lane">#REF!</definedName>
    <definedName name="latch">#REF!</definedName>
    <definedName name="lc">#REF!</definedName>
    <definedName name="lintol1130">#REF!</definedName>
    <definedName name="lintol1215">#REF!</definedName>
    <definedName name="lintol1225">#REF!</definedName>
    <definedName name="lintol1515">#REF!</definedName>
    <definedName name="lintol1530">#REF!</definedName>
    <definedName name="lock">#REF!</definedName>
    <definedName name="maica2800">#REF!</definedName>
    <definedName name="maica3350">#REF!</definedName>
    <definedName name="mega1200c">#REF!</definedName>
    <definedName name="mega1800a">#REF!</definedName>
    <definedName name="memb">#REF!</definedName>
    <definedName name="memb200">#REF!</definedName>
    <definedName name="memb330">#REF!</definedName>
    <definedName name="membo">#REF!</definedName>
    <definedName name="metaldeck">#REF!</definedName>
    <definedName name="mirror">#REF!</definedName>
    <definedName name="mirror0812">#REF!</definedName>
    <definedName name="mirror1512">#REF!</definedName>
    <definedName name="mirror1812">#REF!</definedName>
    <definedName name="mirror2812">#REF!</definedName>
    <definedName name="mirror2912">#REF!</definedName>
    <definedName name="mkey">#REF!</definedName>
    <definedName name="mob">#REF!</definedName>
    <definedName name="moisture">#REF!</definedName>
    <definedName name="mpt">#REF!</definedName>
    <definedName name="msangle">#REF!</definedName>
    <definedName name="msdoor">#REF!</definedName>
    <definedName name="msdoor1821">#REF!</definedName>
    <definedName name="msgra6060b">#REF!</definedName>
    <definedName name="msgra6060h">#REF!</definedName>
    <definedName name="msgra6060l">#REF!</definedName>
    <definedName name="msgra7373">#REF!</definedName>
    <definedName name="msgra7575">#REF!</definedName>
    <definedName name="msgrille1806">#REF!</definedName>
    <definedName name="mslouvers">#REF!</definedName>
    <definedName name="msplate200">#REF!</definedName>
    <definedName name="msplate225">#REF!</definedName>
    <definedName name="msplate275">#REF!</definedName>
    <definedName name="msplate3515">#REF!</definedName>
    <definedName name="msplate3520">#REF!</definedName>
    <definedName name="mstrap">#REF!</definedName>
    <definedName name="mstrap1">#REF!</definedName>
    <definedName name="mswork">#REF!</definedName>
    <definedName name="name">#REF!</definedName>
    <definedName name="net">#REF!</definedName>
    <definedName name="nosing">#REF!</definedName>
    <definedName name="oku">#REF!</definedName>
    <definedName name="parking100">#REF!</definedName>
    <definedName name="parking150">#REF!</definedName>
    <definedName name="pave198">#REF!</definedName>
    <definedName name="pbox100">#REF!</definedName>
    <definedName name="pbox600">#REF!</definedName>
    <definedName name="pedestal">#REF!</definedName>
    <definedName name="perimeter">#REF!</definedName>
    <definedName name="pillar">#REF!</definedName>
    <definedName name="plasterglass">#REF!</definedName>
    <definedName name="polyroof">#REF!</definedName>
    <definedName name="polyroofclub">#REF!</definedName>
    <definedName name="prep">#REF!</definedName>
    <definedName name="prime">#REF!</definedName>
    <definedName name="_xlnm.Print_Titles" localSheetId="0">infrastructure!#REF!</definedName>
    <definedName name="rail900">#REF!</definedName>
    <definedName name="rail900b">#REF!</definedName>
    <definedName name="rail900ch">#REF!</definedName>
    <definedName name="rcmob">#REF!</definedName>
    <definedName name="rcstair">#REF!</definedName>
    <definedName name="record">#REF!</definedName>
    <definedName name="restrain">#REF!</definedName>
    <definedName name="ribe01m">#REF!</definedName>
    <definedName name="risc">#REF!</definedName>
    <definedName name="roadtest">#REF!</definedName>
    <definedName name="rtile">#REF!</definedName>
    <definedName name="rubtrap">#REF!</definedName>
    <definedName name="s11024s2">#REF!</definedName>
    <definedName name="s12004s2">#REF!</definedName>
    <definedName name="s12025s1">#REF!</definedName>
    <definedName name="s51000s2">#REF!</definedName>
    <definedName name="sand">#REF!</definedName>
    <definedName name="sand100x">#REF!</definedName>
    <definedName name="sand50x">#REF!</definedName>
    <definedName name="sc">#REF!</definedName>
    <definedName name="scarify">#REF!</definedName>
    <definedName name="sco">#REF!</definedName>
    <definedName name="screen1521">#REF!</definedName>
    <definedName name="screen1621">#REF!</definedName>
    <definedName name="screen1721">#REF!</definedName>
    <definedName name="screen1821">#REF!</definedName>
    <definedName name="setting">#REF!</definedName>
    <definedName name="sika109">#REF!</definedName>
    <definedName name="silviaa503">#REF!</definedName>
    <definedName name="skim">#REF!</definedName>
    <definedName name="skim300">#REF!</definedName>
    <definedName name="skimsk">#REF!</definedName>
    <definedName name="sksc">#REF!</definedName>
    <definedName name="slab">#REF!</definedName>
    <definedName name="sleeve">#REF!</definedName>
    <definedName name="spot">#REF!</definedName>
    <definedName name="spout100">#REF!</definedName>
    <definedName name="spout150">#REF!</definedName>
    <definedName name="spout25">#REF!</definedName>
    <definedName name="spout38">#REF!</definedName>
    <definedName name="ssladder">#REF!</definedName>
    <definedName name="ssrod20">#REF!</definedName>
    <definedName name="sstrap">#REF!</definedName>
    <definedName name="stbe01m">#REF!</definedName>
    <definedName name="stif1212">#REF!</definedName>
    <definedName name="stif1222">#REF!</definedName>
    <definedName name="stop">#REF!</definedName>
    <definedName name="stop300">#REF!</definedName>
    <definedName name="stop304">#REF!</definedName>
    <definedName name="straight">#REF!</definedName>
    <definedName name="strip">#REF!</definedName>
    <definedName name="stsc">#REF!</definedName>
    <definedName name="subframe">#REF!</definedName>
    <definedName name="sump0915">#REF!</definedName>
    <definedName name="sump1309">#REF!</definedName>
    <definedName name="sump1313">#REF!</definedName>
    <definedName name="sump2545">#REF!</definedName>
    <definedName name="superflex">#REF!</definedName>
    <definedName name="survey">#REF!</definedName>
    <definedName name="tack">#REF!</definedName>
    <definedName name="tap">#REF!</definedName>
    <definedName name="termite">#REF!</definedName>
    <definedName name="timrail">#REF!</definedName>
    <definedName name="tisc">#REF!</definedName>
    <definedName name="tisc100">#REF!</definedName>
    <definedName name="tisc150">#REF!</definedName>
    <definedName name="tisc50">#REF!</definedName>
    <definedName name="tnb">#REF!</definedName>
    <definedName name="tpt">#REF!</definedName>
    <definedName name="trap100">#REF!</definedName>
    <definedName name="trap150">#REF!</definedName>
    <definedName name="trbe01m">#REF!</definedName>
    <definedName name="trim">#REF!</definedName>
    <definedName name="trsc">#REF!</definedName>
    <definedName name="upbend100">#REF!</definedName>
    <definedName name="upbend150">#REF!</definedName>
    <definedName name="upgroove">#REF!</definedName>
    <definedName name="upneck150">#REF!</definedName>
    <definedName name="uprwdp100">#REF!</definedName>
    <definedName name="uprwdp150">#REF!</definedName>
    <definedName name="upshoe100">#REF!</definedName>
    <definedName name="upshoe150">#REF!</definedName>
    <definedName name="vent1616">#REF!</definedName>
    <definedName name="vfillet">#REF!</definedName>
    <definedName name="wearing">#REF!</definedName>
    <definedName name="wingwall">#REF!</definedName>
    <definedName name="wool">#REF!</definedName>
    <definedName name="wp">#REF!</definedName>
    <definedName name="wpo">#REF!</definedName>
    <definedName name="wt3030wh">#REF!</definedName>
    <definedName name="wtest">#REF!</definedName>
    <definedName name="ybo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<sst xmlns="http://schemas.openxmlformats.org/spreadsheetml/2006/main" count="89" uniqueCount="47">
  <si>
    <t>Lot</t>
  </si>
  <si>
    <t xml:space="preserve"> Lot</t>
  </si>
  <si>
    <t>Infrastructure Work</t>
  </si>
  <si>
    <t>Main Incoming Reticulation Pipework</t>
  </si>
  <si>
    <t>Provision for obtaining all necessary approval from authorities and</t>
  </si>
  <si>
    <t>By C&amp;S</t>
  </si>
  <si>
    <t>submission of all necessary plans.</t>
  </si>
  <si>
    <t xml:space="preserve">To obtain and connect all bulk meter complete with fittings and </t>
  </si>
  <si>
    <t>necessary  accessories from LAP/BOMBA.</t>
  </si>
  <si>
    <t>150ø ductile iron cement lined pipe with epoxy coated complete with</t>
  </si>
  <si>
    <t xml:space="preserve">fitting, valves and supports from bulk meter to all suction tanks and fire </t>
  </si>
  <si>
    <t>protection tanks at Ground.</t>
  </si>
  <si>
    <t>Marking, painting and labelling</t>
  </si>
  <si>
    <t>Testing and commissioning</t>
  </si>
  <si>
    <t xml:space="preserve">Any other items shown on the drawings stated in the specification or </t>
  </si>
  <si>
    <t>deemed necessary to complete the system (Contractor to specify)</t>
  </si>
  <si>
    <t xml:space="preserve">Hydrant Reticulation System </t>
  </si>
  <si>
    <t xml:space="preserve">150ø ductile iron cement lined pipe with epoxy coated c/w fitting and </t>
  </si>
  <si>
    <t>supports from hydrant meter to hydrant pillars</t>
  </si>
  <si>
    <t>Testing and Comissioning.</t>
  </si>
  <si>
    <t xml:space="preserve">Hot Water Reticulation System </t>
  </si>
  <si>
    <t xml:space="preserve">100ø PPR PN20 transfer pipe c/w globe valve, check valve, fitting, hanger </t>
  </si>
  <si>
    <t>&amp; support and associated accessories.</t>
  </si>
  <si>
    <t>From project boundary to 4th Floor onsen pool pump room.</t>
  </si>
  <si>
    <t xml:space="preserve">Manholes &amp; Interconnecting Pipework </t>
  </si>
  <si>
    <t xml:space="preserve">Sewerage sump pits and c/w heavy duty ductile iron cover, internal wall </t>
  </si>
  <si>
    <t xml:space="preserve">steps etc. to local code and authority requirement. </t>
  </si>
  <si>
    <t>MH 01</t>
  </si>
  <si>
    <t>MH 02</t>
  </si>
  <si>
    <t>MH 03</t>
  </si>
  <si>
    <t>MH 04</t>
  </si>
  <si>
    <t>MH 05</t>
  </si>
  <si>
    <t>MH 06</t>
  </si>
  <si>
    <t>MH 07</t>
  </si>
  <si>
    <t>MH 08</t>
  </si>
  <si>
    <t>MH 09</t>
  </si>
  <si>
    <t>MH 10</t>
  </si>
  <si>
    <t>MH 11</t>
  </si>
  <si>
    <t>MH 12</t>
  </si>
  <si>
    <t>MH 13</t>
  </si>
  <si>
    <t>MH 14</t>
  </si>
  <si>
    <t>MH 15</t>
  </si>
  <si>
    <t>MH 16</t>
  </si>
  <si>
    <t>MH 17</t>
  </si>
  <si>
    <t>VCP pipe connection between manholes c/w pipe sleeve/opening.</t>
  </si>
  <si>
    <t xml:space="preserve">VCP pipe connection between last manholes to external manhole c/w </t>
  </si>
  <si>
    <t xml:space="preserve">pipe sleeve/opening.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</si>
</sst>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rgb="FF000000"/>
      <name val="Calibri Light"/>
      <family val="1"/>
      <scheme val="major"/>
    </font>
    <font>
      <sz val="14"/>
      <color rgb="FF000000"/>
      <name val="Calibri Light"/>
      <family val="1"/>
      <scheme val="major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1"/>
      <color theme="7" tint="-0.499984740745262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164" fontId="6" fillId="0" borderId="0" xfId="4" applyFont="1" applyFill="1" applyBorder="1" applyAlignment="1">
      <alignment horizontal="center" vertical="top"/>
    </xf>
    <xf numFmtId="0" fontId="7" fillId="0" borderId="0" xfId="5" applyFont="1" applyFill="1" applyBorder="1"/>
    <xf numFmtId="164" fontId="7" fillId="0" borderId="0" xfId="5" applyNumberFormat="1" applyFont="1" applyFill="1" applyBorder="1"/>
    <xf numFmtId="164" fontId="8" fillId="0" borderId="0" xfId="1" applyFont="1" applyFill="1" applyBorder="1" applyAlignment="1">
      <alignment horizontal="center" vertical="top"/>
    </xf>
    <xf numFmtId="0" fontId="9" fillId="0" borderId="0" xfId="2" applyNumberFormat="1" applyFont="1" applyFill="1" applyBorder="1" applyAlignment="1">
      <alignment horizontal="left" vertical="top" wrapText="1"/>
    </xf>
    <xf numFmtId="0" fontId="10" fillId="0" borderId="0" xfId="2" applyFont="1" applyFill="1" applyBorder="1" applyAlignment="1">
      <alignment horizontal="center" vertical="top"/>
    </xf>
    <xf numFmtId="164" fontId="10" fillId="0" borderId="0" xfId="1" applyFont="1" applyFill="1" applyBorder="1" applyAlignment="1">
      <alignment horizontal="center" vertical="top"/>
    </xf>
    <xf numFmtId="0" fontId="8" fillId="0" borderId="0" xfId="2" applyFont="1" applyFill="1" applyBorder="1" applyAlignment="1">
      <alignment horizontal="center" vertical="top"/>
    </xf>
    <xf numFmtId="0" fontId="9" fillId="0" borderId="0" xfId="2" applyNumberFormat="1" applyFont="1" applyFill="1" applyBorder="1" applyAlignment="1">
      <alignment horizontal="left" vertical="top"/>
    </xf>
    <xf numFmtId="0" fontId="2" fillId="0" borderId="0" xfId="2" applyNumberFormat="1" applyFont="1" applyFill="1" applyBorder="1" applyAlignment="1">
      <alignment horizontal="left" vertical="top" wrapText="1"/>
    </xf>
    <xf numFmtId="0" fontId="9" fillId="0" borderId="0" xfId="2" applyNumberFormat="1" applyFont="1" applyFill="1" applyBorder="1" applyAlignment="1">
      <alignment horizontal="right" vertical="top"/>
    </xf>
    <xf numFmtId="0" fontId="7" fillId="0" borderId="0" xfId="5" applyFont="1" applyFill="1" applyBorder="1" applyAlignment="1">
      <alignment horizontal="center" vertical="top"/>
    </xf>
    <xf numFmtId="0" fontId="2" fillId="0" borderId="0" xfId="2" applyNumberFormat="1" applyFont="1" applyFill="1" applyBorder="1" applyAlignment="1">
      <alignment horizontal="left" vertical="top"/>
    </xf>
    <xf numFmtId="0" fontId="11" fillId="0" borderId="0" xfId="5" applyFont="1" applyFill="1" applyBorder="1" applyAlignment="1">
      <alignment vertical="top"/>
    </xf>
    <xf numFmtId="0" fontId="6" fillId="0" borderId="0" xfId="5" applyFont="1" applyFill="1" applyBorder="1" applyAlignment="1">
      <alignment horizontal="center" vertical="top"/>
    </xf>
    <xf numFmtId="164" fontId="6" fillId="0" borderId="0" xfId="1" applyFont="1" applyFill="1" applyBorder="1" applyAlignment="1">
      <alignment horizontal="center" vertical="top"/>
    </xf>
    <xf numFmtId="164" fontId="7" fillId="0" borderId="0" xfId="1" applyFont="1" applyFill="1" applyBorder="1"/>
    <xf numFmtId="0" fontId="4" fillId="0" borderId="0" xfId="6" applyFont="1" applyBorder="1" applyAlignment="1">
      <alignment vertical="center"/>
    </xf>
    <xf numFmtId="164" fontId="4" fillId="0" borderId="0" xfId="1" applyFont="1" applyBorder="1" applyAlignment="1">
      <alignment vertical="center"/>
    </xf>
    <xf numFmtId="0" fontId="4" fillId="0" borderId="0" xfId="6" applyFont="1" applyBorder="1" applyAlignment="1">
      <alignment horizontal="center" vertical="center"/>
    </xf>
    <xf numFmtId="164" fontId="4" fillId="0" borderId="0" xfId="7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4" fontId="4" fillId="0" borderId="0" xfId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</cellXfs>
  <cellStyles count="8">
    <cellStyle name="Comma" xfId="1" builtinId="3"/>
    <cellStyle name="Comma 15" xfId="4"/>
    <cellStyle name="Comma 2 2" xfId="3"/>
    <cellStyle name="Comma 3" xfId="7"/>
    <cellStyle name="Normal" xfId="0" builtinId="0"/>
    <cellStyle name="Normal 2 3" xfId="2"/>
    <cellStyle name="Normal 3" xfId="6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82"/>
  <sheetViews>
    <sheetView tabSelected="1" zoomScale="70" zoomScaleNormal="70" workbookViewId="0">
      <selection activeCell="I12" sqref="I12"/>
    </sheetView>
  </sheetViews>
  <sheetFormatPr defaultRowHeight="18.75" x14ac:dyDescent="0.3"/>
  <cols>
    <col min="1" max="1" width="9.140625" style="2"/>
    <col min="2" max="2" width="7" style="12" customWidth="1"/>
    <col min="3" max="3" width="64.42578125" style="14" customWidth="1"/>
    <col min="4" max="4" width="11.5703125" style="15" customWidth="1"/>
    <col min="5" max="5" width="13" style="15" bestFit="1" customWidth="1"/>
    <col min="6" max="6" width="12.85546875" style="16" bestFit="1" customWidth="1"/>
    <col min="7" max="8" width="11.5703125" style="15" customWidth="1"/>
    <col min="9" max="9" width="18.140625" style="1" bestFit="1" customWidth="1"/>
    <col min="10" max="10" width="16.5703125" style="1" bestFit="1" customWidth="1"/>
    <col min="11" max="12" width="9.140625" style="2"/>
    <col min="13" max="14" width="20.42578125" style="2" bestFit="1" customWidth="1"/>
    <col min="15" max="16384" width="9.140625" style="2"/>
  </cols>
  <sheetData>
    <row r="1" spans="3:13" x14ac:dyDescent="0.3">
      <c r="C1" s="9" t="s">
        <v>2</v>
      </c>
      <c r="D1" s="6" t="s">
        <v>1</v>
      </c>
      <c r="E1" s="6">
        <v>1</v>
      </c>
      <c r="F1" s="7">
        <f>+ROUND(205900*1.04,2)</f>
        <v>214136</v>
      </c>
      <c r="G1" s="6"/>
      <c r="H1" s="6">
        <v>205900</v>
      </c>
      <c r="M1" s="3"/>
    </row>
    <row r="2" spans="3:13" x14ac:dyDescent="0.3">
      <c r="C2" s="9"/>
      <c r="D2" s="6"/>
      <c r="E2" s="6"/>
      <c r="F2" s="7"/>
      <c r="G2" s="6"/>
      <c r="H2" s="6"/>
      <c r="M2" s="3"/>
    </row>
    <row r="3" spans="3:13" x14ac:dyDescent="0.3">
      <c r="C3" s="9" t="s">
        <v>3</v>
      </c>
      <c r="D3" s="6"/>
      <c r="E3" s="6"/>
      <c r="F3" s="7"/>
      <c r="G3" s="6"/>
      <c r="H3" s="6"/>
      <c r="M3" s="3"/>
    </row>
    <row r="4" spans="3:13" x14ac:dyDescent="0.3">
      <c r="C4" s="5" t="s">
        <v>4</v>
      </c>
      <c r="D4" s="6" t="s">
        <v>1</v>
      </c>
      <c r="E4" s="6"/>
      <c r="F4" s="7"/>
      <c r="G4" s="6">
        <v>1</v>
      </c>
      <c r="H4" s="6" t="s">
        <v>5</v>
      </c>
      <c r="M4" s="3"/>
    </row>
    <row r="5" spans="3:13" x14ac:dyDescent="0.3">
      <c r="C5" s="5" t="s">
        <v>6</v>
      </c>
      <c r="D5" s="6"/>
      <c r="E5" s="6"/>
      <c r="F5" s="7"/>
      <c r="G5" s="6"/>
      <c r="H5" s="6"/>
      <c r="M5" s="3"/>
    </row>
    <row r="6" spans="3:13" x14ac:dyDescent="0.3">
      <c r="C6" s="9"/>
      <c r="D6" s="6"/>
      <c r="E6" s="6"/>
      <c r="F6" s="7"/>
      <c r="G6" s="6"/>
      <c r="H6" s="6"/>
      <c r="M6" s="3"/>
    </row>
    <row r="7" spans="3:13" x14ac:dyDescent="0.3">
      <c r="C7" s="5" t="s">
        <v>7</v>
      </c>
      <c r="D7" s="6" t="s">
        <v>1</v>
      </c>
      <c r="E7" s="6"/>
      <c r="F7" s="7"/>
      <c r="G7" s="6">
        <v>1</v>
      </c>
      <c r="H7" s="6" t="s">
        <v>5</v>
      </c>
      <c r="M7" s="3"/>
    </row>
    <row r="8" spans="3:13" x14ac:dyDescent="0.3">
      <c r="C8" s="5" t="s">
        <v>8</v>
      </c>
      <c r="D8" s="6"/>
      <c r="E8" s="6"/>
      <c r="F8" s="7"/>
      <c r="G8" s="6"/>
      <c r="H8" s="6"/>
      <c r="M8" s="3"/>
    </row>
    <row r="9" spans="3:13" x14ac:dyDescent="0.3">
      <c r="C9" s="9"/>
      <c r="D9" s="6"/>
      <c r="E9" s="6"/>
      <c r="F9" s="7"/>
      <c r="G9" s="6"/>
      <c r="H9" s="6"/>
      <c r="M9" s="3"/>
    </row>
    <row r="10" spans="3:13" x14ac:dyDescent="0.3">
      <c r="C10" s="5" t="s">
        <v>9</v>
      </c>
      <c r="D10" s="6" t="s">
        <v>1</v>
      </c>
      <c r="E10" s="6"/>
      <c r="F10" s="7"/>
      <c r="G10" s="6">
        <v>1</v>
      </c>
      <c r="H10" s="6">
        <v>40000</v>
      </c>
      <c r="M10" s="3"/>
    </row>
    <row r="11" spans="3:13" x14ac:dyDescent="0.3">
      <c r="C11" s="9" t="s">
        <v>10</v>
      </c>
      <c r="D11" s="6"/>
      <c r="E11" s="6"/>
      <c r="F11" s="7"/>
      <c r="G11" s="6"/>
      <c r="H11" s="6"/>
      <c r="M11" s="3"/>
    </row>
    <row r="12" spans="3:13" x14ac:dyDescent="0.3">
      <c r="C12" s="9" t="s">
        <v>11</v>
      </c>
      <c r="D12" s="6"/>
      <c r="E12" s="6"/>
      <c r="F12" s="7"/>
      <c r="G12" s="6"/>
      <c r="H12" s="6"/>
      <c r="M12" s="3"/>
    </row>
    <row r="13" spans="3:13" x14ac:dyDescent="0.3">
      <c r="C13" s="9"/>
      <c r="D13" s="6"/>
      <c r="E13" s="6"/>
      <c r="F13" s="7"/>
      <c r="G13" s="6"/>
      <c r="H13" s="6"/>
      <c r="M13" s="3"/>
    </row>
    <row r="14" spans="3:13" x14ac:dyDescent="0.3">
      <c r="C14" s="9" t="s">
        <v>12</v>
      </c>
      <c r="D14" s="6" t="s">
        <v>1</v>
      </c>
      <c r="E14" s="6"/>
      <c r="F14" s="7"/>
      <c r="G14" s="6">
        <v>1</v>
      </c>
      <c r="H14" s="6">
        <v>1000</v>
      </c>
      <c r="M14" s="3"/>
    </row>
    <row r="15" spans="3:13" x14ac:dyDescent="0.3">
      <c r="C15" s="9"/>
      <c r="D15" s="6"/>
      <c r="E15" s="6"/>
      <c r="F15" s="7"/>
      <c r="G15" s="6"/>
      <c r="H15" s="6"/>
      <c r="M15" s="3"/>
    </row>
    <row r="16" spans="3:13" x14ac:dyDescent="0.3">
      <c r="C16" s="9" t="s">
        <v>13</v>
      </c>
      <c r="D16" s="6" t="s">
        <v>1</v>
      </c>
      <c r="E16" s="6"/>
      <c r="F16" s="7"/>
      <c r="G16" s="6">
        <v>1</v>
      </c>
      <c r="H16" s="6">
        <v>2000</v>
      </c>
      <c r="M16" s="3"/>
    </row>
    <row r="17" spans="3:13" x14ac:dyDescent="0.3">
      <c r="C17" s="11"/>
      <c r="D17" s="6"/>
      <c r="E17" s="6"/>
      <c r="F17" s="7"/>
      <c r="G17" s="6"/>
      <c r="H17" s="6"/>
      <c r="M17" s="3"/>
    </row>
    <row r="18" spans="3:13" x14ac:dyDescent="0.3">
      <c r="C18" s="9" t="s">
        <v>14</v>
      </c>
      <c r="D18" s="6"/>
      <c r="E18" s="6"/>
      <c r="F18" s="7"/>
      <c r="G18" s="6"/>
      <c r="H18" s="6"/>
      <c r="M18" s="3"/>
    </row>
    <row r="19" spans="3:13" x14ac:dyDescent="0.3">
      <c r="C19" s="9" t="s">
        <v>15</v>
      </c>
      <c r="D19" s="6"/>
      <c r="E19" s="6"/>
      <c r="F19" s="7"/>
      <c r="G19" s="6"/>
      <c r="H19" s="6"/>
      <c r="M19" s="3"/>
    </row>
    <row r="20" spans="3:13" x14ac:dyDescent="0.3">
      <c r="C20" s="5"/>
      <c r="D20" s="6"/>
      <c r="E20" s="6"/>
      <c r="F20" s="7"/>
      <c r="G20" s="6"/>
      <c r="H20" s="6"/>
      <c r="M20" s="3"/>
    </row>
    <row r="21" spans="3:13" x14ac:dyDescent="0.3">
      <c r="C21" s="5"/>
      <c r="D21" s="8"/>
      <c r="E21" s="8"/>
      <c r="F21" s="4"/>
      <c r="G21" s="8"/>
      <c r="H21" s="8"/>
      <c r="M21" s="3"/>
    </row>
    <row r="22" spans="3:13" x14ac:dyDescent="0.3">
      <c r="C22" s="5"/>
      <c r="D22" s="6"/>
      <c r="E22" s="6"/>
      <c r="F22" s="7"/>
      <c r="G22" s="6"/>
      <c r="H22" s="6"/>
      <c r="M22" s="3"/>
    </row>
    <row r="23" spans="3:13" x14ac:dyDescent="0.3">
      <c r="C23" s="9"/>
      <c r="D23" s="6"/>
      <c r="E23" s="6"/>
      <c r="F23" s="7"/>
      <c r="G23" s="6"/>
      <c r="H23" s="6"/>
      <c r="M23" s="3"/>
    </row>
    <row r="24" spans="3:13" x14ac:dyDescent="0.3">
      <c r="C24" s="9" t="s">
        <v>16</v>
      </c>
      <c r="D24" s="8"/>
      <c r="E24" s="8"/>
      <c r="F24" s="4"/>
      <c r="G24" s="8"/>
      <c r="H24" s="8"/>
      <c r="M24" s="3"/>
    </row>
    <row r="25" spans="3:13" x14ac:dyDescent="0.3">
      <c r="C25" s="9"/>
      <c r="D25" s="6"/>
      <c r="E25" s="6"/>
      <c r="F25" s="7"/>
      <c r="G25" s="6"/>
      <c r="H25" s="6"/>
      <c r="M25" s="3"/>
    </row>
    <row r="26" spans="3:13" x14ac:dyDescent="0.3">
      <c r="C26" s="9" t="s">
        <v>17</v>
      </c>
      <c r="D26" s="6" t="s">
        <v>1</v>
      </c>
      <c r="E26" s="8"/>
      <c r="F26" s="4"/>
      <c r="G26" s="8">
        <v>1</v>
      </c>
      <c r="H26" s="8">
        <v>50000</v>
      </c>
      <c r="M26" s="3"/>
    </row>
    <row r="27" spans="3:13" x14ac:dyDescent="0.3">
      <c r="C27" s="13" t="s">
        <v>18</v>
      </c>
      <c r="D27" s="8"/>
      <c r="E27" s="8"/>
      <c r="F27" s="4"/>
      <c r="G27" s="8"/>
      <c r="H27" s="8"/>
      <c r="M27" s="3"/>
    </row>
    <row r="28" spans="3:13" x14ac:dyDescent="0.3">
      <c r="C28" s="9"/>
      <c r="D28" s="6"/>
      <c r="E28" s="6"/>
      <c r="F28" s="7"/>
      <c r="G28" s="6"/>
      <c r="H28" s="6"/>
      <c r="M28" s="3"/>
    </row>
    <row r="29" spans="3:13" x14ac:dyDescent="0.3">
      <c r="C29" s="9" t="s">
        <v>19</v>
      </c>
      <c r="D29" s="6" t="s">
        <v>1</v>
      </c>
      <c r="E29" s="8"/>
      <c r="F29" s="4"/>
      <c r="G29" s="8">
        <v>1</v>
      </c>
      <c r="H29" s="8">
        <v>2000</v>
      </c>
      <c r="M29" s="3"/>
    </row>
    <row r="30" spans="3:13" x14ac:dyDescent="0.3">
      <c r="C30" s="5"/>
      <c r="D30" s="6"/>
      <c r="E30" s="6"/>
      <c r="F30" s="7"/>
      <c r="G30" s="6"/>
      <c r="H30" s="6"/>
      <c r="M30" s="3"/>
    </row>
    <row r="31" spans="3:13" x14ac:dyDescent="0.3">
      <c r="C31" s="5" t="s">
        <v>12</v>
      </c>
      <c r="D31" s="6" t="s">
        <v>1</v>
      </c>
      <c r="E31" s="8"/>
      <c r="F31" s="4"/>
      <c r="G31" s="8">
        <v>1</v>
      </c>
      <c r="H31" s="8">
        <v>1000</v>
      </c>
      <c r="M31" s="3"/>
    </row>
    <row r="32" spans="3:13" x14ac:dyDescent="0.3">
      <c r="C32" s="9"/>
      <c r="D32" s="6"/>
      <c r="E32" s="6"/>
      <c r="F32" s="7"/>
      <c r="G32" s="6"/>
      <c r="H32" s="6"/>
      <c r="M32" s="3"/>
    </row>
    <row r="33" spans="3:14" x14ac:dyDescent="0.3">
      <c r="C33" s="9" t="s">
        <v>14</v>
      </c>
      <c r="D33" s="6"/>
      <c r="E33" s="6"/>
      <c r="F33" s="7"/>
      <c r="G33" s="6"/>
      <c r="H33" s="6"/>
      <c r="M33" s="3"/>
    </row>
    <row r="34" spans="3:14" x14ac:dyDescent="0.3">
      <c r="C34" s="9" t="s">
        <v>15</v>
      </c>
      <c r="D34" s="6"/>
      <c r="E34" s="6"/>
      <c r="F34" s="7"/>
      <c r="G34" s="6"/>
      <c r="H34" s="6"/>
      <c r="M34" s="3"/>
    </row>
    <row r="35" spans="3:14" x14ac:dyDescent="0.3">
      <c r="C35" s="10"/>
      <c r="D35" s="8"/>
      <c r="E35" s="8"/>
      <c r="F35" s="4"/>
      <c r="G35" s="8"/>
      <c r="H35" s="8"/>
      <c r="M35" s="3"/>
    </row>
    <row r="36" spans="3:14" x14ac:dyDescent="0.3">
      <c r="C36" s="10" t="s">
        <v>20</v>
      </c>
      <c r="D36" s="8"/>
      <c r="E36" s="8"/>
      <c r="F36" s="4"/>
      <c r="G36" s="8"/>
      <c r="H36" s="8"/>
      <c r="M36" s="3"/>
    </row>
    <row r="37" spans="3:14" x14ac:dyDescent="0.3">
      <c r="M37" s="17"/>
      <c r="N37" s="17"/>
    </row>
    <row r="38" spans="3:14" x14ac:dyDescent="0.3">
      <c r="C38" s="14" t="s">
        <v>21</v>
      </c>
    </row>
    <row r="39" spans="3:14" x14ac:dyDescent="0.3">
      <c r="C39" s="14" t="s">
        <v>22</v>
      </c>
    </row>
    <row r="40" spans="3:14" x14ac:dyDescent="0.3">
      <c r="C40" s="14" t="s">
        <v>23</v>
      </c>
      <c r="D40" s="6" t="s">
        <v>1</v>
      </c>
      <c r="G40" s="15">
        <v>1</v>
      </c>
      <c r="H40" s="15">
        <v>26000</v>
      </c>
    </row>
    <row r="42" spans="3:14" x14ac:dyDescent="0.3">
      <c r="C42" s="14" t="s">
        <v>12</v>
      </c>
      <c r="D42" s="6" t="s">
        <v>1</v>
      </c>
      <c r="G42" s="15">
        <v>1</v>
      </c>
      <c r="H42" s="15">
        <v>800</v>
      </c>
    </row>
    <row r="44" spans="3:14" x14ac:dyDescent="0.3">
      <c r="C44" s="14" t="s">
        <v>19</v>
      </c>
      <c r="D44" s="6" t="s">
        <v>1</v>
      </c>
      <c r="G44" s="15">
        <v>1</v>
      </c>
      <c r="H44" s="15">
        <v>800</v>
      </c>
    </row>
    <row r="46" spans="3:14" x14ac:dyDescent="0.3">
      <c r="C46" s="14" t="s">
        <v>14</v>
      </c>
    </row>
    <row r="47" spans="3:14" x14ac:dyDescent="0.3">
      <c r="C47" s="14" t="s">
        <v>15</v>
      </c>
    </row>
    <row r="50" spans="3:8" x14ac:dyDescent="0.3">
      <c r="C50" s="14" t="s">
        <v>24</v>
      </c>
    </row>
    <row r="52" spans="3:8" x14ac:dyDescent="0.3">
      <c r="C52" s="14" t="s">
        <v>25</v>
      </c>
    </row>
    <row r="53" spans="3:8" x14ac:dyDescent="0.3">
      <c r="C53" s="14" t="s">
        <v>26</v>
      </c>
    </row>
    <row r="54" spans="3:8" x14ac:dyDescent="0.3">
      <c r="C54" s="14" t="s">
        <v>27</v>
      </c>
      <c r="D54" s="15" t="s">
        <v>0</v>
      </c>
      <c r="G54" s="15">
        <v>1</v>
      </c>
      <c r="H54" s="15">
        <v>2000</v>
      </c>
    </row>
    <row r="55" spans="3:8" x14ac:dyDescent="0.3">
      <c r="C55" s="14" t="s">
        <v>28</v>
      </c>
      <c r="D55" s="15" t="s">
        <v>0</v>
      </c>
      <c r="G55" s="15">
        <v>1</v>
      </c>
      <c r="H55" s="15">
        <v>2000</v>
      </c>
    </row>
    <row r="56" spans="3:8" x14ac:dyDescent="0.3">
      <c r="C56" s="14" t="s">
        <v>29</v>
      </c>
      <c r="D56" s="15" t="s">
        <v>0</v>
      </c>
      <c r="G56" s="15">
        <v>1</v>
      </c>
      <c r="H56" s="15">
        <v>2000</v>
      </c>
    </row>
    <row r="57" spans="3:8" x14ac:dyDescent="0.3">
      <c r="C57" s="14" t="s">
        <v>30</v>
      </c>
      <c r="D57" s="15" t="s">
        <v>0</v>
      </c>
      <c r="G57" s="15">
        <v>1</v>
      </c>
      <c r="H57" s="15">
        <v>2000</v>
      </c>
    </row>
    <row r="58" spans="3:8" x14ac:dyDescent="0.3">
      <c r="C58" s="14" t="s">
        <v>31</v>
      </c>
      <c r="D58" s="15" t="s">
        <v>0</v>
      </c>
      <c r="G58" s="15">
        <v>1</v>
      </c>
      <c r="H58" s="15">
        <v>2000</v>
      </c>
    </row>
    <row r="59" spans="3:8" x14ac:dyDescent="0.3">
      <c r="C59" s="14" t="s">
        <v>32</v>
      </c>
      <c r="D59" s="15" t="s">
        <v>0</v>
      </c>
      <c r="G59" s="15">
        <v>1</v>
      </c>
      <c r="H59" s="15">
        <v>2000</v>
      </c>
    </row>
    <row r="60" spans="3:8" x14ac:dyDescent="0.3">
      <c r="C60" s="14" t="s">
        <v>33</v>
      </c>
      <c r="D60" s="15" t="s">
        <v>0</v>
      </c>
      <c r="G60" s="15">
        <v>1</v>
      </c>
      <c r="H60" s="15">
        <v>2300</v>
      </c>
    </row>
    <row r="61" spans="3:8" x14ac:dyDescent="0.3">
      <c r="C61" s="14" t="s">
        <v>34</v>
      </c>
      <c r="D61" s="15" t="s">
        <v>0</v>
      </c>
      <c r="G61" s="15">
        <v>1</v>
      </c>
      <c r="H61" s="15">
        <v>2300</v>
      </c>
    </row>
    <row r="62" spans="3:8" x14ac:dyDescent="0.3">
      <c r="C62" s="14" t="s">
        <v>35</v>
      </c>
      <c r="D62" s="15" t="s">
        <v>0</v>
      </c>
      <c r="G62" s="15">
        <v>1</v>
      </c>
      <c r="H62" s="15">
        <v>3000</v>
      </c>
    </row>
    <row r="63" spans="3:8" x14ac:dyDescent="0.3">
      <c r="C63" s="14" t="s">
        <v>36</v>
      </c>
      <c r="D63" s="15" t="s">
        <v>0</v>
      </c>
      <c r="G63" s="15">
        <v>1</v>
      </c>
      <c r="H63" s="15">
        <v>3000</v>
      </c>
    </row>
    <row r="64" spans="3:8" x14ac:dyDescent="0.3">
      <c r="C64" s="14" t="s">
        <v>37</v>
      </c>
      <c r="D64" s="15" t="s">
        <v>0</v>
      </c>
      <c r="G64" s="15">
        <v>1</v>
      </c>
      <c r="H64" s="15">
        <v>2000</v>
      </c>
    </row>
    <row r="65" spans="3:8" x14ac:dyDescent="0.3">
      <c r="C65" s="14" t="s">
        <v>38</v>
      </c>
      <c r="D65" s="15" t="s">
        <v>0</v>
      </c>
      <c r="G65" s="15">
        <v>1</v>
      </c>
      <c r="H65" s="15">
        <v>2000</v>
      </c>
    </row>
    <row r="66" spans="3:8" x14ac:dyDescent="0.3">
      <c r="C66" s="14" t="s">
        <v>39</v>
      </c>
      <c r="D66" s="15" t="s">
        <v>0</v>
      </c>
      <c r="G66" s="15">
        <v>1</v>
      </c>
      <c r="H66" s="15">
        <v>2300</v>
      </c>
    </row>
    <row r="67" spans="3:8" x14ac:dyDescent="0.3">
      <c r="C67" s="14" t="s">
        <v>40</v>
      </c>
      <c r="D67" s="15" t="s">
        <v>0</v>
      </c>
      <c r="G67" s="15">
        <v>1</v>
      </c>
      <c r="H67" s="15">
        <v>2600</v>
      </c>
    </row>
    <row r="68" spans="3:8" x14ac:dyDescent="0.3">
      <c r="C68" s="14" t="s">
        <v>41</v>
      </c>
      <c r="D68" s="15" t="s">
        <v>0</v>
      </c>
      <c r="G68" s="15">
        <v>1</v>
      </c>
      <c r="H68" s="15">
        <v>3000</v>
      </c>
    </row>
    <row r="69" spans="3:8" x14ac:dyDescent="0.3">
      <c r="C69" s="14" t="s">
        <v>42</v>
      </c>
      <c r="D69" s="15" t="s">
        <v>0</v>
      </c>
      <c r="G69" s="15">
        <v>1</v>
      </c>
      <c r="H69" s="15">
        <v>3400</v>
      </c>
    </row>
    <row r="70" spans="3:8" x14ac:dyDescent="0.3">
      <c r="C70" s="14" t="s">
        <v>43</v>
      </c>
      <c r="D70" s="15" t="s">
        <v>0</v>
      </c>
      <c r="G70" s="15">
        <v>1</v>
      </c>
      <c r="H70" s="15">
        <v>3400</v>
      </c>
    </row>
    <row r="72" spans="3:8" x14ac:dyDescent="0.3">
      <c r="C72" s="14" t="s">
        <v>44</v>
      </c>
      <c r="D72" s="15" t="s">
        <v>0</v>
      </c>
      <c r="E72" s="18"/>
      <c r="F72" s="19"/>
      <c r="G72" s="15">
        <v>1</v>
      </c>
      <c r="H72" s="15">
        <v>30000</v>
      </c>
    </row>
    <row r="73" spans="3:8" x14ac:dyDescent="0.3">
      <c r="D73" s="20"/>
      <c r="E73" s="21"/>
      <c r="F73" s="19"/>
    </row>
    <row r="74" spans="3:8" x14ac:dyDescent="0.3">
      <c r="C74" s="14" t="s">
        <v>45</v>
      </c>
      <c r="D74" s="15" t="s">
        <v>0</v>
      </c>
      <c r="E74" s="18"/>
      <c r="F74" s="19"/>
      <c r="G74" s="15">
        <v>1</v>
      </c>
      <c r="H74" s="15">
        <v>9000</v>
      </c>
    </row>
    <row r="75" spans="3:8" x14ac:dyDescent="0.3">
      <c r="C75" s="14" t="s">
        <v>46</v>
      </c>
      <c r="D75" s="22"/>
      <c r="E75" s="22"/>
      <c r="F75" s="23"/>
    </row>
    <row r="76" spans="3:8" x14ac:dyDescent="0.3">
      <c r="D76" s="22"/>
      <c r="E76" s="22"/>
      <c r="F76" s="23"/>
    </row>
    <row r="77" spans="3:8" x14ac:dyDescent="0.3">
      <c r="C77" s="14" t="s">
        <v>19</v>
      </c>
      <c r="D77" s="15" t="s">
        <v>0</v>
      </c>
      <c r="E77" s="18"/>
      <c r="F77" s="19"/>
      <c r="G77" s="15">
        <v>1</v>
      </c>
      <c r="H77" s="15">
        <v>2000</v>
      </c>
    </row>
    <row r="78" spans="3:8" x14ac:dyDescent="0.3">
      <c r="D78" s="24"/>
      <c r="E78" s="24"/>
      <c r="F78" s="23"/>
    </row>
    <row r="79" spans="3:8" x14ac:dyDescent="0.3">
      <c r="C79" s="14" t="s">
        <v>12</v>
      </c>
      <c r="D79" s="18"/>
      <c r="E79" s="18"/>
      <c r="F79" s="19"/>
    </row>
    <row r="81" spans="3:3" x14ac:dyDescent="0.3">
      <c r="C81" s="14" t="s">
        <v>14</v>
      </c>
    </row>
    <row r="82" spans="3:3" x14ac:dyDescent="0.3">
      <c r="C82" s="14" t="s">
        <v>15</v>
      </c>
    </row>
  </sheetData>
  <pageMargins left="0.54" right="0.2" top="0.26" bottom="0.28000000000000003" header="0.2" footer="0.2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infrastructure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Fadhilah BT Kamaruddin</dc:creator>
  <cp:lastModifiedBy>Siti Fadhilah BT Kamaruddin</cp:lastModifiedBy>
  <dcterms:created xsi:type="dcterms:W3CDTF">2019-08-26T07:45:34Z</dcterms:created>
  <dcterms:modified xsi:type="dcterms:W3CDTF">2019-08-26T09:18:35Z</dcterms:modified>
</cp:coreProperties>
</file>