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8c8d373de4bd3d2/Desktop/Sanmina/"/>
    </mc:Choice>
  </mc:AlternateContent>
  <xr:revisionPtr revIDLastSave="5" documentId="8_{42BF1EB5-9398-4834-893E-132097066040}" xr6:coauthVersionLast="47" xr6:coauthVersionMax="47" xr10:uidLastSave="{4CEBA1EE-01E1-4941-AFC3-F5241A7EB661}"/>
  <bookViews>
    <workbookView xWindow="-4215" yWindow="-16320" windowWidth="29040" windowHeight="15720" xr2:uid="{00000000-000D-0000-FFFF-FFFF00000000}"/>
  </bookViews>
  <sheets>
    <sheet name="Format" sheetId="2" r:id="rId1"/>
    <sheet name="Input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2" l="1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D65" i="2"/>
  <c r="D64" i="2"/>
  <c r="D63" i="2"/>
  <c r="D62" i="2"/>
  <c r="D61" i="2"/>
  <c r="D60" i="2"/>
  <c r="D59" i="2"/>
  <c r="D58" i="2"/>
  <c r="D57" i="2"/>
  <c r="D56" i="2"/>
  <c r="D55" i="2"/>
  <c r="D54" i="2"/>
  <c r="D53" i="2"/>
  <c r="D52" i="2"/>
  <c r="D51" i="2"/>
  <c r="D50" i="2"/>
  <c r="D49" i="2"/>
  <c r="D48" i="2"/>
  <c r="D47" i="2"/>
  <c r="D46" i="2"/>
  <c r="D45" i="2"/>
  <c r="D44" i="2"/>
  <c r="D43" i="2"/>
  <c r="D42" i="2"/>
  <c r="D41" i="2"/>
  <c r="D40" i="2"/>
  <c r="D39" i="2"/>
  <c r="D38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C65" i="2"/>
  <c r="C64" i="2"/>
  <c r="C63" i="2"/>
  <c r="C62" i="2"/>
  <c r="C61" i="2"/>
  <c r="C60" i="2"/>
  <c r="C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9" i="2"/>
  <c r="B9" i="2"/>
  <c r="C9" i="2"/>
  <c r="D9" i="2"/>
  <c r="E9" i="2"/>
  <c r="F9" i="2"/>
  <c r="G9" i="2"/>
  <c r="H9" i="2"/>
  <c r="A10" i="2"/>
  <c r="B10" i="2"/>
  <c r="C10" i="2"/>
  <c r="D10" i="2"/>
  <c r="E10" i="2"/>
  <c r="F10" i="2"/>
  <c r="G10" i="2"/>
  <c r="H10" i="2"/>
  <c r="A11" i="2"/>
  <c r="B11" i="2"/>
  <c r="C11" i="2"/>
  <c r="D11" i="2"/>
  <c r="E11" i="2"/>
  <c r="F11" i="2"/>
  <c r="G11" i="2"/>
  <c r="H11" i="2"/>
  <c r="A12" i="2"/>
  <c r="B12" i="2"/>
  <c r="C12" i="2"/>
  <c r="D12" i="2"/>
  <c r="E12" i="2"/>
  <c r="F12" i="2"/>
  <c r="G12" i="2"/>
  <c r="H12" i="2"/>
  <c r="A13" i="2"/>
  <c r="B13" i="2"/>
  <c r="C13" i="2"/>
  <c r="D13" i="2"/>
  <c r="E13" i="2"/>
  <c r="F13" i="2"/>
  <c r="G13" i="2"/>
  <c r="H13" i="2"/>
  <c r="A14" i="2"/>
  <c r="B14" i="2"/>
  <c r="C14" i="2"/>
  <c r="D14" i="2"/>
  <c r="E14" i="2"/>
  <c r="F14" i="2"/>
  <c r="G14" i="2"/>
  <c r="H14" i="2"/>
  <c r="A15" i="2"/>
  <c r="B15" i="2"/>
  <c r="C15" i="2"/>
  <c r="D15" i="2"/>
  <c r="E15" i="2"/>
  <c r="F15" i="2"/>
  <c r="G15" i="2"/>
  <c r="H15" i="2"/>
  <c r="A16" i="2"/>
  <c r="B16" i="2"/>
  <c r="C16" i="2"/>
  <c r="D16" i="2"/>
  <c r="E16" i="2"/>
  <c r="F16" i="2"/>
  <c r="G16" i="2"/>
  <c r="H16" i="2"/>
  <c r="A17" i="2"/>
  <c r="B17" i="2"/>
  <c r="C17" i="2"/>
  <c r="D17" i="2"/>
  <c r="E17" i="2"/>
  <c r="F17" i="2"/>
  <c r="G17" i="2"/>
  <c r="H17" i="2"/>
  <c r="A18" i="2"/>
  <c r="B18" i="2"/>
  <c r="C18" i="2"/>
  <c r="D18" i="2"/>
  <c r="E18" i="2"/>
  <c r="F18" i="2"/>
  <c r="G18" i="2"/>
  <c r="H18" i="2"/>
  <c r="A19" i="2"/>
  <c r="B19" i="2"/>
  <c r="C19" i="2"/>
  <c r="D19" i="2"/>
  <c r="E19" i="2"/>
  <c r="F19" i="2"/>
  <c r="G19" i="2"/>
  <c r="H19" i="2"/>
  <c r="A20" i="2"/>
  <c r="B20" i="2"/>
  <c r="C20" i="2"/>
  <c r="D20" i="2"/>
  <c r="E20" i="2"/>
  <c r="F20" i="2"/>
  <c r="G20" i="2"/>
  <c r="H20" i="2"/>
  <c r="A21" i="2"/>
  <c r="B21" i="2"/>
  <c r="C21" i="2"/>
  <c r="D21" i="2"/>
  <c r="E21" i="2"/>
  <c r="F21" i="2"/>
  <c r="G21" i="2"/>
  <c r="H21" i="2"/>
  <c r="A22" i="2"/>
  <c r="B22" i="2"/>
  <c r="C22" i="2"/>
  <c r="D22" i="2"/>
  <c r="E22" i="2"/>
  <c r="F22" i="2"/>
  <c r="G22" i="2"/>
  <c r="H22" i="2"/>
  <c r="A23" i="2"/>
  <c r="B23" i="2"/>
  <c r="C23" i="2"/>
  <c r="D23" i="2"/>
  <c r="E23" i="2"/>
  <c r="F23" i="2"/>
  <c r="G23" i="2"/>
  <c r="H23" i="2"/>
  <c r="A24" i="2"/>
  <c r="B24" i="2"/>
  <c r="C24" i="2"/>
  <c r="D24" i="2"/>
  <c r="E24" i="2"/>
  <c r="F24" i="2"/>
  <c r="G24" i="2"/>
  <c r="H24" i="2"/>
  <c r="C8" i="2"/>
  <c r="H8" i="2"/>
  <c r="G8" i="2"/>
  <c r="F8" i="2"/>
  <c r="E8" i="2"/>
  <c r="D8" i="2"/>
  <c r="B8" i="2"/>
  <c r="A8" i="2"/>
  <c r="K8" i="2" l="1"/>
  <c r="L8" i="2"/>
  <c r="K24" i="2"/>
  <c r="L24" i="2"/>
  <c r="K23" i="2"/>
  <c r="L23" i="2"/>
  <c r="K22" i="2"/>
  <c r="L22" i="2"/>
  <c r="K21" i="2"/>
  <c r="L21" i="2"/>
  <c r="K20" i="2"/>
  <c r="L20" i="2"/>
  <c r="K19" i="2"/>
  <c r="L19" i="2"/>
  <c r="K18" i="2"/>
  <c r="L18" i="2"/>
  <c r="K17" i="2"/>
  <c r="L17" i="2"/>
  <c r="K16" i="2"/>
  <c r="L16" i="2"/>
  <c r="K15" i="2"/>
  <c r="L15" i="2"/>
  <c r="K14" i="2"/>
  <c r="L14" i="2"/>
  <c r="K13" i="2"/>
  <c r="L13" i="2"/>
  <c r="K12" i="2"/>
  <c r="L12" i="2"/>
  <c r="K11" i="2"/>
  <c r="L11" i="2"/>
  <c r="K10" i="2"/>
  <c r="L10" i="2"/>
  <c r="K9" i="2"/>
  <c r="L9" i="2"/>
</calcChain>
</file>

<file path=xl/sharedStrings.xml><?xml version="1.0" encoding="utf-8"?>
<sst xmlns="http://schemas.openxmlformats.org/spreadsheetml/2006/main" count="70" uniqueCount="23">
  <si>
    <t>ITEM NO</t>
  </si>
  <si>
    <t>Invoice Description</t>
  </si>
  <si>
    <t>NET WEIGHT (KG)</t>
  </si>
  <si>
    <t>Part Number</t>
  </si>
  <si>
    <t>CUSTOMS DESCRIPTION</t>
  </si>
  <si>
    <t>NCMR</t>
  </si>
  <si>
    <t>UNIT PRICE</t>
  </si>
  <si>
    <t>EXTEND AMOUNT (MYR)</t>
  </si>
  <si>
    <t>Tariff Code</t>
  </si>
  <si>
    <t>UOM</t>
  </si>
  <si>
    <t>Shipped</t>
  </si>
  <si>
    <t>Invoice #</t>
  </si>
  <si>
    <t>Antenna</t>
  </si>
  <si>
    <t>LFPCF590-00045N</t>
  </si>
  <si>
    <t>EA</t>
  </si>
  <si>
    <t>-</t>
  </si>
  <si>
    <t>Plastic Cover</t>
  </si>
  <si>
    <t>LFPWL112-04200-00TN</t>
  </si>
  <si>
    <t>Plastic Enclosure</t>
  </si>
  <si>
    <t>LFPCF120-00278N</t>
  </si>
  <si>
    <t>LFPCF120-00369N</t>
  </si>
  <si>
    <t>Plastic Housing</t>
  </si>
  <si>
    <t>LFPCF120-00553N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</si>
</sst>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;\-0;;@"/>
    <numFmt numFmtId="165" formatCode="#,##0.00_ ;\-#,##0.00\ 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0" fillId="2" borderId="1" xfId="0" applyFill="1" applyBorder="1"/>
    <xf numFmtId="0" fontId="0" fillId="0" borderId="1" xfId="0" applyBorder="1"/>
    <xf numFmtId="0" fontId="0" fillId="2" borderId="1" xfId="0" applyNumberFormat="1" applyFill="1" applyBorder="1"/>
    <xf numFmtId="0" fontId="0" fillId="0" borderId="0" xfId="0" applyNumberFormat="1"/>
    <xf numFmtId="164" fontId="0" fillId="2" borderId="1" xfId="0" applyNumberFormat="1" applyFill="1" applyBorder="1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0" fillId="0" borderId="1" xfId="0" applyNumberFormat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left" vertical="center"/>
    </xf>
    <xf numFmtId="164" fontId="0" fillId="3" borderId="1" xfId="0" applyNumberFormat="1" applyFill="1" applyBorder="1" applyAlignment="1">
      <alignment horizontal="left" vertical="center"/>
    </xf>
    <xf numFmtId="164" fontId="0" fillId="0" borderId="1" xfId="0" applyNumberFormat="1" applyBorder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5" fontId="0" fillId="2" borderId="1" xfId="0" applyNumberFormat="1" applyFill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5"/>
  <sheetViews>
    <sheetView tabSelected="1" zoomScale="140" zoomScaleNormal="140" workbookViewId="0">
      <selection activeCell="A2" sqref="A2:XFD7"/>
    </sheetView>
  </sheetViews>
  <sheetFormatPr defaultColWidth="8.85546875" defaultRowHeight="15" x14ac:dyDescent="0.25"/>
  <cols>
    <col min="1" max="1" width="8.85546875" style="14" bestFit="1" customWidth="1"/>
    <col min="2" max="2" width="18.28515625" style="14" bestFit="1" customWidth="1"/>
    <col min="3" max="3" width="25" style="14" bestFit="1" customWidth="1"/>
    <col min="4" max="4" width="22.140625" style="15" bestFit="1" customWidth="1"/>
    <col min="5" max="5" width="13.28515625" style="14" customWidth="1"/>
    <col min="6" max="6" width="8.28515625" style="8" customWidth="1"/>
    <col min="7" max="7" width="12" style="18" customWidth="1"/>
    <col min="8" max="8" width="23.7109375" style="18" customWidth="1"/>
    <col min="9" max="9" width="8.85546875" style="7" customWidth="1"/>
    <col min="10" max="10" width="8.85546875" style="7"/>
    <col min="11" max="11" width="16.140625" style="8" hidden="1" customWidth="1"/>
    <col min="12" max="12" width="14.140625" style="7" hidden="1" customWidth="1"/>
    <col min="13" max="16384" width="8.85546875" style="7"/>
  </cols>
  <sheetData>
    <row r="1" spans="1:18" ht="33" customHeight="1" x14ac:dyDescent="0.25">
      <c r="A1" s="5" t="s">
        <v>11</v>
      </c>
      <c r="B1" s="5" t="s">
        <v>1</v>
      </c>
      <c r="C1" s="5" t="s">
        <v>3</v>
      </c>
      <c r="D1" s="5" t="s">
        <v>4</v>
      </c>
      <c r="E1" s="5" t="s">
        <v>8</v>
      </c>
      <c r="F1" s="6" t="s">
        <v>10</v>
      </c>
      <c r="G1" s="16" t="s">
        <v>6</v>
      </c>
      <c r="H1" s="16" t="s">
        <v>7</v>
      </c>
    </row>
    <row r="2" spans="1:18" x14ac:dyDescent="0.25">
      <c r="A2" s="9">
        <v>1</v>
      </c>
      <c r="B2" s="9" t="s">
        <v>12</v>
      </c>
      <c r="C2" s="9" t="s">
        <v>13</v>
      </c>
      <c r="D2" s="10" t="s">
        <v>12</v>
      </c>
      <c r="E2" s="11">
        <v>8529102900</v>
      </c>
      <c r="F2" s="12">
        <v>20000</v>
      </c>
      <c r="G2" s="17">
        <v>0</v>
      </c>
      <c r="H2" s="17">
        <v>140572.80000000002</v>
      </c>
      <c r="K2" s="8" t="s">
        <v>12</v>
      </c>
      <c r="L2" s="8">
        <v>8529102900</v>
      </c>
      <c r="R2" s="13"/>
    </row>
    <row r="3" spans="1:18" x14ac:dyDescent="0.25">
      <c r="A3" s="9">
        <v>2</v>
      </c>
      <c r="B3" s="9" t="s">
        <v>16</v>
      </c>
      <c r="C3" s="9" t="s">
        <v>17</v>
      </c>
      <c r="D3" s="10" t="s">
        <v>16</v>
      </c>
      <c r="E3" s="11">
        <v>3926909900</v>
      </c>
      <c r="F3" s="12">
        <v>9072</v>
      </c>
      <c r="G3" s="17">
        <v>0</v>
      </c>
      <c r="H3" s="17">
        <v>41446.484352000007</v>
      </c>
      <c r="K3" s="8" t="s">
        <v>16</v>
      </c>
      <c r="L3" s="8">
        <v>3926909900</v>
      </c>
    </row>
    <row r="4" spans="1:18" x14ac:dyDescent="0.25">
      <c r="A4" s="9">
        <v>3</v>
      </c>
      <c r="B4" s="9" t="s">
        <v>16</v>
      </c>
      <c r="C4" s="9" t="s">
        <v>17</v>
      </c>
      <c r="D4" s="10" t="s">
        <v>16</v>
      </c>
      <c r="E4" s="11">
        <v>3926909900</v>
      </c>
      <c r="F4" s="12">
        <v>10464</v>
      </c>
      <c r="G4" s="17">
        <v>0</v>
      </c>
      <c r="H4" s="17">
        <v>47805.997824000005</v>
      </c>
      <c r="K4" s="8" t="s">
        <v>16</v>
      </c>
      <c r="L4" s="8">
        <v>3926909900</v>
      </c>
    </row>
    <row r="5" spans="1:18" x14ac:dyDescent="0.25">
      <c r="A5" s="9">
        <v>4</v>
      </c>
      <c r="B5" s="9" t="s">
        <v>18</v>
      </c>
      <c r="C5" s="9" t="s">
        <v>19</v>
      </c>
      <c r="D5" s="10" t="s">
        <v>18</v>
      </c>
      <c r="E5" s="11">
        <v>3926909900</v>
      </c>
      <c r="F5" s="12">
        <v>3000</v>
      </c>
      <c r="G5" s="17">
        <v>0</v>
      </c>
      <c r="H5" s="17">
        <v>12783.339</v>
      </c>
      <c r="K5" s="8" t="s">
        <v>18</v>
      </c>
      <c r="L5" s="8">
        <v>3926909900</v>
      </c>
    </row>
    <row r="6" spans="1:18" x14ac:dyDescent="0.25">
      <c r="A6" s="9">
        <v>5</v>
      </c>
      <c r="B6" s="9" t="s">
        <v>18</v>
      </c>
      <c r="C6" s="9" t="s">
        <v>20</v>
      </c>
      <c r="D6" s="10" t="s">
        <v>18</v>
      </c>
      <c r="E6" s="11">
        <v>3926909900</v>
      </c>
      <c r="F6" s="12">
        <v>4440</v>
      </c>
      <c r="G6" s="17">
        <v>0</v>
      </c>
      <c r="H6" s="17">
        <v>12872.954159999999</v>
      </c>
      <c r="K6" s="8" t="s">
        <v>18</v>
      </c>
      <c r="L6" s="8">
        <v>3926909900</v>
      </c>
    </row>
    <row r="7" spans="1:18" x14ac:dyDescent="0.25">
      <c r="A7" s="9">
        <v>6</v>
      </c>
      <c r="B7" s="9" t="s">
        <v>21</v>
      </c>
      <c r="C7" s="9" t="s">
        <v>22</v>
      </c>
      <c r="D7" s="10" t="s">
        <v>21</v>
      </c>
      <c r="E7" s="11">
        <v>3926909900</v>
      </c>
      <c r="F7" s="12">
        <v>2500</v>
      </c>
      <c r="G7" s="17">
        <v>0</v>
      </c>
      <c r="H7" s="17">
        <v>3843.7874999999999</v>
      </c>
      <c r="K7" s="8" t="s">
        <v>21</v>
      </c>
      <c r="L7" s="8">
        <v>3926909900</v>
      </c>
    </row>
    <row r="8" spans="1:18" x14ac:dyDescent="0.25">
      <c r="A8" s="9">
        <f>Input!A8</f>
        <v>0</v>
      </c>
      <c r="B8" s="9">
        <f>Input!C8</f>
        <v>0</v>
      </c>
      <c r="C8" s="9">
        <f>Input!H8</f>
        <v>0</v>
      </c>
      <c r="D8" s="10">
        <f>Input!J8</f>
        <v>0</v>
      </c>
      <c r="E8" s="11">
        <f>Input!M8</f>
        <v>0</v>
      </c>
      <c r="F8" s="12">
        <f>Input!P8</f>
        <v>0</v>
      </c>
      <c r="G8" s="17">
        <f>Input!S8</f>
        <v>0</v>
      </c>
      <c r="H8" s="17">
        <f>Input!U8</f>
        <v>0</v>
      </c>
      <c r="K8" s="8">
        <f t="shared" ref="K3:K24" si="0">_xlfn.XLOOKUP(C8,$C$2:$C$25,$D$2:$D$25,"No record",0,1)</f>
        <v>0</v>
      </c>
      <c r="L8" s="8">
        <f t="shared" ref="L3:L24" si="1">_xlfn.XLOOKUP(C8,$C$2:$C$25,$E$2:$E$25,"No record",0,1)</f>
        <v>0</v>
      </c>
    </row>
    <row r="9" spans="1:18" x14ac:dyDescent="0.25">
      <c r="A9" s="9">
        <f>Input!A9</f>
        <v>0</v>
      </c>
      <c r="B9" s="9">
        <f>Input!C9</f>
        <v>0</v>
      </c>
      <c r="C9" s="9">
        <f>Input!H9</f>
        <v>0</v>
      </c>
      <c r="D9" s="10">
        <f>Input!J9</f>
        <v>0</v>
      </c>
      <c r="E9" s="11">
        <f>Input!M9</f>
        <v>0</v>
      </c>
      <c r="F9" s="12">
        <f>Input!P9</f>
        <v>0</v>
      </c>
      <c r="G9" s="17">
        <f>Input!S9</f>
        <v>0</v>
      </c>
      <c r="H9" s="17">
        <f>Input!U9</f>
        <v>0</v>
      </c>
      <c r="K9" s="8">
        <f t="shared" si="0"/>
        <v>0</v>
      </c>
      <c r="L9" s="8">
        <f t="shared" si="1"/>
        <v>0</v>
      </c>
    </row>
    <row r="10" spans="1:18" x14ac:dyDescent="0.25">
      <c r="A10" s="9">
        <f>Input!A10</f>
        <v>0</v>
      </c>
      <c r="B10" s="9">
        <f>Input!C10</f>
        <v>0</v>
      </c>
      <c r="C10" s="9">
        <f>Input!H10</f>
        <v>0</v>
      </c>
      <c r="D10" s="10">
        <f>Input!J10</f>
        <v>0</v>
      </c>
      <c r="E10" s="11">
        <f>Input!M10</f>
        <v>0</v>
      </c>
      <c r="F10" s="12">
        <f>Input!P10</f>
        <v>0</v>
      </c>
      <c r="G10" s="17">
        <f>Input!S10</f>
        <v>0</v>
      </c>
      <c r="H10" s="17">
        <f>Input!U10</f>
        <v>0</v>
      </c>
      <c r="K10" s="8">
        <f t="shared" si="0"/>
        <v>0</v>
      </c>
      <c r="L10" s="8">
        <f t="shared" si="1"/>
        <v>0</v>
      </c>
    </row>
    <row r="11" spans="1:18" x14ac:dyDescent="0.25">
      <c r="A11" s="9">
        <f>Input!A11</f>
        <v>0</v>
      </c>
      <c r="B11" s="9">
        <f>Input!C11</f>
        <v>0</v>
      </c>
      <c r="C11" s="9">
        <f>Input!H11</f>
        <v>0</v>
      </c>
      <c r="D11" s="10">
        <f>Input!J11</f>
        <v>0</v>
      </c>
      <c r="E11" s="11">
        <f>Input!M11</f>
        <v>0</v>
      </c>
      <c r="F11" s="12">
        <f>Input!P11</f>
        <v>0</v>
      </c>
      <c r="G11" s="17">
        <f>Input!S11</f>
        <v>0</v>
      </c>
      <c r="H11" s="17">
        <f>Input!U11</f>
        <v>0</v>
      </c>
      <c r="K11" s="8">
        <f t="shared" si="0"/>
        <v>0</v>
      </c>
      <c r="L11" s="8">
        <f t="shared" si="1"/>
        <v>0</v>
      </c>
    </row>
    <row r="12" spans="1:18" x14ac:dyDescent="0.25">
      <c r="A12" s="9">
        <f>Input!A12</f>
        <v>0</v>
      </c>
      <c r="B12" s="9">
        <f>Input!C12</f>
        <v>0</v>
      </c>
      <c r="C12" s="9">
        <f>Input!H12</f>
        <v>0</v>
      </c>
      <c r="D12" s="10">
        <f>Input!J12</f>
        <v>0</v>
      </c>
      <c r="E12" s="11">
        <f>Input!M12</f>
        <v>0</v>
      </c>
      <c r="F12" s="12">
        <f>Input!P12</f>
        <v>0</v>
      </c>
      <c r="G12" s="17">
        <f>Input!S12</f>
        <v>0</v>
      </c>
      <c r="H12" s="17">
        <f>Input!U12</f>
        <v>0</v>
      </c>
      <c r="K12" s="8">
        <f t="shared" si="0"/>
        <v>0</v>
      </c>
      <c r="L12" s="8">
        <f t="shared" si="1"/>
        <v>0</v>
      </c>
    </row>
    <row r="13" spans="1:18" x14ac:dyDescent="0.25">
      <c r="A13" s="9">
        <f>Input!A13</f>
        <v>0</v>
      </c>
      <c r="B13" s="9">
        <f>Input!C13</f>
        <v>0</v>
      </c>
      <c r="C13" s="9">
        <f>Input!H13</f>
        <v>0</v>
      </c>
      <c r="D13" s="10">
        <f>Input!J13</f>
        <v>0</v>
      </c>
      <c r="E13" s="11">
        <f>Input!M13</f>
        <v>0</v>
      </c>
      <c r="F13" s="12">
        <f>Input!P13</f>
        <v>0</v>
      </c>
      <c r="G13" s="17">
        <f>Input!S13</f>
        <v>0</v>
      </c>
      <c r="H13" s="17">
        <f>Input!U13</f>
        <v>0</v>
      </c>
      <c r="K13" s="8">
        <f t="shared" si="0"/>
        <v>0</v>
      </c>
      <c r="L13" s="8">
        <f t="shared" si="1"/>
        <v>0</v>
      </c>
    </row>
    <row r="14" spans="1:18" x14ac:dyDescent="0.25">
      <c r="A14" s="9">
        <f>Input!A14</f>
        <v>0</v>
      </c>
      <c r="B14" s="9">
        <f>Input!C14</f>
        <v>0</v>
      </c>
      <c r="C14" s="9">
        <f>Input!H14</f>
        <v>0</v>
      </c>
      <c r="D14" s="10">
        <f>Input!J14</f>
        <v>0</v>
      </c>
      <c r="E14" s="11">
        <f>Input!M14</f>
        <v>0</v>
      </c>
      <c r="F14" s="12">
        <f>Input!P14</f>
        <v>0</v>
      </c>
      <c r="G14" s="17">
        <f>Input!S14</f>
        <v>0</v>
      </c>
      <c r="H14" s="17">
        <f>Input!U14</f>
        <v>0</v>
      </c>
      <c r="K14" s="8">
        <f t="shared" si="0"/>
        <v>0</v>
      </c>
      <c r="L14" s="8">
        <f t="shared" si="1"/>
        <v>0</v>
      </c>
    </row>
    <row r="15" spans="1:18" x14ac:dyDescent="0.25">
      <c r="A15" s="9">
        <f>Input!A15</f>
        <v>0</v>
      </c>
      <c r="B15" s="9">
        <f>Input!C15</f>
        <v>0</v>
      </c>
      <c r="C15" s="9">
        <f>Input!H15</f>
        <v>0</v>
      </c>
      <c r="D15" s="10">
        <f>Input!J15</f>
        <v>0</v>
      </c>
      <c r="E15" s="11">
        <f>Input!M15</f>
        <v>0</v>
      </c>
      <c r="F15" s="12">
        <f>Input!P15</f>
        <v>0</v>
      </c>
      <c r="G15" s="17">
        <f>Input!S15</f>
        <v>0</v>
      </c>
      <c r="H15" s="17">
        <f>Input!U15</f>
        <v>0</v>
      </c>
      <c r="K15" s="8">
        <f t="shared" si="0"/>
        <v>0</v>
      </c>
      <c r="L15" s="8">
        <f t="shared" si="1"/>
        <v>0</v>
      </c>
    </row>
    <row r="16" spans="1:18" x14ac:dyDescent="0.25">
      <c r="A16" s="9">
        <f>Input!A16</f>
        <v>0</v>
      </c>
      <c r="B16" s="9">
        <f>Input!C16</f>
        <v>0</v>
      </c>
      <c r="C16" s="9">
        <f>Input!H16</f>
        <v>0</v>
      </c>
      <c r="D16" s="10">
        <f>Input!J16</f>
        <v>0</v>
      </c>
      <c r="E16" s="11">
        <f>Input!M16</f>
        <v>0</v>
      </c>
      <c r="F16" s="12">
        <f>Input!P16</f>
        <v>0</v>
      </c>
      <c r="G16" s="17">
        <f>Input!S16</f>
        <v>0</v>
      </c>
      <c r="H16" s="17">
        <f>Input!U16</f>
        <v>0</v>
      </c>
      <c r="K16" s="8">
        <f t="shared" si="0"/>
        <v>0</v>
      </c>
      <c r="L16" s="8">
        <f t="shared" si="1"/>
        <v>0</v>
      </c>
    </row>
    <row r="17" spans="1:12" x14ac:dyDescent="0.25">
      <c r="A17" s="9">
        <f>Input!A17</f>
        <v>0</v>
      </c>
      <c r="B17" s="9">
        <f>Input!C17</f>
        <v>0</v>
      </c>
      <c r="C17" s="9">
        <f>Input!H17</f>
        <v>0</v>
      </c>
      <c r="D17" s="10">
        <f>Input!J17</f>
        <v>0</v>
      </c>
      <c r="E17" s="11">
        <f>Input!M17</f>
        <v>0</v>
      </c>
      <c r="F17" s="12">
        <f>Input!P17</f>
        <v>0</v>
      </c>
      <c r="G17" s="17">
        <f>Input!S17</f>
        <v>0</v>
      </c>
      <c r="H17" s="17">
        <f>Input!U17</f>
        <v>0</v>
      </c>
      <c r="K17" s="8">
        <f t="shared" si="0"/>
        <v>0</v>
      </c>
      <c r="L17" s="8">
        <f t="shared" si="1"/>
        <v>0</v>
      </c>
    </row>
    <row r="18" spans="1:12" x14ac:dyDescent="0.25">
      <c r="A18" s="9">
        <f>Input!A18</f>
        <v>0</v>
      </c>
      <c r="B18" s="9">
        <f>Input!C18</f>
        <v>0</v>
      </c>
      <c r="C18" s="9">
        <f>Input!H18</f>
        <v>0</v>
      </c>
      <c r="D18" s="10">
        <f>Input!J18</f>
        <v>0</v>
      </c>
      <c r="E18" s="11">
        <f>Input!M18</f>
        <v>0</v>
      </c>
      <c r="F18" s="12">
        <f>Input!P18</f>
        <v>0</v>
      </c>
      <c r="G18" s="17">
        <f>Input!S18</f>
        <v>0</v>
      </c>
      <c r="H18" s="17">
        <f>Input!U18</f>
        <v>0</v>
      </c>
      <c r="K18" s="8">
        <f t="shared" si="0"/>
        <v>0</v>
      </c>
      <c r="L18" s="8">
        <f t="shared" si="1"/>
        <v>0</v>
      </c>
    </row>
    <row r="19" spans="1:12" x14ac:dyDescent="0.25">
      <c r="A19" s="9">
        <f>Input!A19</f>
        <v>0</v>
      </c>
      <c r="B19" s="9">
        <f>Input!C19</f>
        <v>0</v>
      </c>
      <c r="C19" s="9">
        <f>Input!H19</f>
        <v>0</v>
      </c>
      <c r="D19" s="10">
        <f>Input!J19</f>
        <v>0</v>
      </c>
      <c r="E19" s="11">
        <f>Input!M19</f>
        <v>0</v>
      </c>
      <c r="F19" s="12">
        <f>Input!P19</f>
        <v>0</v>
      </c>
      <c r="G19" s="17">
        <f>Input!S19</f>
        <v>0</v>
      </c>
      <c r="H19" s="17">
        <f>Input!U19</f>
        <v>0</v>
      </c>
      <c r="K19" s="8">
        <f t="shared" si="0"/>
        <v>0</v>
      </c>
      <c r="L19" s="8">
        <f t="shared" si="1"/>
        <v>0</v>
      </c>
    </row>
    <row r="20" spans="1:12" x14ac:dyDescent="0.25">
      <c r="A20" s="9">
        <f>Input!A20</f>
        <v>0</v>
      </c>
      <c r="B20" s="9">
        <f>Input!C20</f>
        <v>0</v>
      </c>
      <c r="C20" s="9">
        <f>Input!H20</f>
        <v>0</v>
      </c>
      <c r="D20" s="10">
        <f>Input!J20</f>
        <v>0</v>
      </c>
      <c r="E20" s="11">
        <f>Input!M20</f>
        <v>0</v>
      </c>
      <c r="F20" s="12">
        <f>Input!P20</f>
        <v>0</v>
      </c>
      <c r="G20" s="17">
        <f>Input!S20</f>
        <v>0</v>
      </c>
      <c r="H20" s="17">
        <f>Input!U20</f>
        <v>0</v>
      </c>
      <c r="K20" s="8">
        <f t="shared" si="0"/>
        <v>0</v>
      </c>
      <c r="L20" s="8">
        <f t="shared" si="1"/>
        <v>0</v>
      </c>
    </row>
    <row r="21" spans="1:12" x14ac:dyDescent="0.25">
      <c r="A21" s="9">
        <f>Input!A21</f>
        <v>0</v>
      </c>
      <c r="B21" s="9">
        <f>Input!C21</f>
        <v>0</v>
      </c>
      <c r="C21" s="9">
        <f>Input!H21</f>
        <v>0</v>
      </c>
      <c r="D21" s="10">
        <f>Input!J21</f>
        <v>0</v>
      </c>
      <c r="E21" s="11">
        <f>Input!M21</f>
        <v>0</v>
      </c>
      <c r="F21" s="12">
        <f>Input!P21</f>
        <v>0</v>
      </c>
      <c r="G21" s="17">
        <f>Input!S21</f>
        <v>0</v>
      </c>
      <c r="H21" s="17">
        <f>Input!U21</f>
        <v>0</v>
      </c>
      <c r="K21" s="8">
        <f t="shared" si="0"/>
        <v>0</v>
      </c>
      <c r="L21" s="8">
        <f t="shared" si="1"/>
        <v>0</v>
      </c>
    </row>
    <row r="22" spans="1:12" x14ac:dyDescent="0.25">
      <c r="A22" s="9">
        <f>Input!A22</f>
        <v>0</v>
      </c>
      <c r="B22" s="9">
        <f>Input!C22</f>
        <v>0</v>
      </c>
      <c r="C22" s="9">
        <f>Input!H22</f>
        <v>0</v>
      </c>
      <c r="D22" s="10">
        <f>Input!J22</f>
        <v>0</v>
      </c>
      <c r="E22" s="11">
        <f>Input!M22</f>
        <v>0</v>
      </c>
      <c r="F22" s="12">
        <f>Input!P22</f>
        <v>0</v>
      </c>
      <c r="G22" s="17">
        <f>Input!S22</f>
        <v>0</v>
      </c>
      <c r="H22" s="17">
        <f>Input!U22</f>
        <v>0</v>
      </c>
      <c r="K22" s="8">
        <f t="shared" si="0"/>
        <v>0</v>
      </c>
      <c r="L22" s="8">
        <f t="shared" si="1"/>
        <v>0</v>
      </c>
    </row>
    <row r="23" spans="1:12" x14ac:dyDescent="0.25">
      <c r="A23" s="9">
        <f>Input!A23</f>
        <v>0</v>
      </c>
      <c r="B23" s="9">
        <f>Input!C23</f>
        <v>0</v>
      </c>
      <c r="C23" s="9">
        <f>Input!H23</f>
        <v>0</v>
      </c>
      <c r="D23" s="10">
        <f>Input!J23</f>
        <v>0</v>
      </c>
      <c r="E23" s="11">
        <f>Input!M23</f>
        <v>0</v>
      </c>
      <c r="F23" s="12">
        <f>Input!P23</f>
        <v>0</v>
      </c>
      <c r="G23" s="17">
        <f>Input!S23</f>
        <v>0</v>
      </c>
      <c r="H23" s="17">
        <f>Input!U23</f>
        <v>0</v>
      </c>
      <c r="K23" s="8">
        <f t="shared" si="0"/>
        <v>0</v>
      </c>
      <c r="L23" s="8">
        <f t="shared" si="1"/>
        <v>0</v>
      </c>
    </row>
    <row r="24" spans="1:12" x14ac:dyDescent="0.25">
      <c r="A24" s="9">
        <f>Input!A24</f>
        <v>0</v>
      </c>
      <c r="B24" s="9">
        <f>Input!C24</f>
        <v>0</v>
      </c>
      <c r="C24" s="9">
        <f>Input!H24</f>
        <v>0</v>
      </c>
      <c r="D24" s="10">
        <f>Input!J24</f>
        <v>0</v>
      </c>
      <c r="E24" s="11">
        <f>Input!M24</f>
        <v>0</v>
      </c>
      <c r="F24" s="12">
        <f>Input!P24</f>
        <v>0</v>
      </c>
      <c r="G24" s="17">
        <f>Input!S24</f>
        <v>0</v>
      </c>
      <c r="H24" s="17">
        <f>Input!U24</f>
        <v>0</v>
      </c>
      <c r="K24" s="8">
        <f t="shared" si="0"/>
        <v>0</v>
      </c>
      <c r="L24" s="8">
        <f t="shared" si="1"/>
        <v>0</v>
      </c>
    </row>
    <row r="25" spans="1:12" x14ac:dyDescent="0.25">
      <c r="A25" s="9">
        <f>Input!A25</f>
        <v>0</v>
      </c>
      <c r="B25" s="9">
        <f>Input!C25</f>
        <v>0</v>
      </c>
      <c r="C25" s="9">
        <f>Input!H25</f>
        <v>0</v>
      </c>
      <c r="D25" s="10">
        <f>Input!J25</f>
        <v>0</v>
      </c>
      <c r="E25" s="11">
        <f>Input!M25</f>
        <v>0</v>
      </c>
      <c r="F25" s="12">
        <f>Input!P25</f>
        <v>0</v>
      </c>
      <c r="G25" s="17">
        <f>Input!S25</f>
        <v>0</v>
      </c>
      <c r="H25" s="17">
        <f>Input!U25</f>
        <v>0</v>
      </c>
    </row>
    <row r="26" spans="1:12" x14ac:dyDescent="0.25">
      <c r="A26" s="9">
        <f>Input!A26</f>
        <v>0</v>
      </c>
      <c r="B26" s="9">
        <f>Input!C26</f>
        <v>0</v>
      </c>
      <c r="C26" s="9">
        <f>Input!H26</f>
        <v>0</v>
      </c>
      <c r="D26" s="10">
        <f>Input!J26</f>
        <v>0</v>
      </c>
      <c r="E26" s="11">
        <f>Input!M26</f>
        <v>0</v>
      </c>
      <c r="F26" s="12">
        <f>Input!P26</f>
        <v>0</v>
      </c>
      <c r="G26" s="17">
        <f>Input!S26</f>
        <v>0</v>
      </c>
      <c r="H26" s="17">
        <f>Input!U26</f>
        <v>0</v>
      </c>
    </row>
    <row r="27" spans="1:12" x14ac:dyDescent="0.25">
      <c r="A27" s="9">
        <f>Input!A27</f>
        <v>0</v>
      </c>
      <c r="B27" s="9">
        <f>Input!C27</f>
        <v>0</v>
      </c>
      <c r="C27" s="9">
        <f>Input!H27</f>
        <v>0</v>
      </c>
      <c r="D27" s="10">
        <f>Input!J27</f>
        <v>0</v>
      </c>
      <c r="E27" s="11">
        <f>Input!M27</f>
        <v>0</v>
      </c>
      <c r="F27" s="12">
        <f>Input!P27</f>
        <v>0</v>
      </c>
      <c r="G27" s="17">
        <f>Input!S27</f>
        <v>0</v>
      </c>
      <c r="H27" s="17">
        <f>Input!U27</f>
        <v>0</v>
      </c>
    </row>
    <row r="28" spans="1:12" x14ac:dyDescent="0.25">
      <c r="A28" s="9">
        <f>Input!A28</f>
        <v>0</v>
      </c>
      <c r="B28" s="9">
        <f>Input!C28</f>
        <v>0</v>
      </c>
      <c r="C28" s="9">
        <f>Input!H28</f>
        <v>0</v>
      </c>
      <c r="D28" s="10">
        <f>Input!J28</f>
        <v>0</v>
      </c>
      <c r="E28" s="11">
        <f>Input!M28</f>
        <v>0</v>
      </c>
      <c r="F28" s="12">
        <f>Input!P28</f>
        <v>0</v>
      </c>
      <c r="G28" s="17">
        <f>Input!S28</f>
        <v>0</v>
      </c>
      <c r="H28" s="17">
        <f>Input!U28</f>
        <v>0</v>
      </c>
    </row>
    <row r="29" spans="1:12" x14ac:dyDescent="0.25">
      <c r="A29" s="9">
        <f>Input!A29</f>
        <v>0</v>
      </c>
      <c r="B29" s="9">
        <f>Input!C29</f>
        <v>0</v>
      </c>
      <c r="C29" s="9">
        <f>Input!H29</f>
        <v>0</v>
      </c>
      <c r="D29" s="10">
        <f>Input!J29</f>
        <v>0</v>
      </c>
      <c r="E29" s="11">
        <f>Input!M29</f>
        <v>0</v>
      </c>
      <c r="F29" s="12">
        <f>Input!P29</f>
        <v>0</v>
      </c>
      <c r="G29" s="17">
        <f>Input!S29</f>
        <v>0</v>
      </c>
      <c r="H29" s="17">
        <f>Input!U29</f>
        <v>0</v>
      </c>
    </row>
    <row r="30" spans="1:12" x14ac:dyDescent="0.25">
      <c r="A30" s="9">
        <f>Input!A30</f>
        <v>0</v>
      </c>
      <c r="B30" s="9">
        <f>Input!C30</f>
        <v>0</v>
      </c>
      <c r="C30" s="9">
        <f>Input!H30</f>
        <v>0</v>
      </c>
      <c r="D30" s="10">
        <f>Input!J30</f>
        <v>0</v>
      </c>
      <c r="E30" s="11">
        <f>Input!M30</f>
        <v>0</v>
      </c>
      <c r="F30" s="12">
        <f>Input!P30</f>
        <v>0</v>
      </c>
      <c r="G30" s="17">
        <f>Input!S30</f>
        <v>0</v>
      </c>
      <c r="H30" s="17">
        <f>Input!U30</f>
        <v>0</v>
      </c>
    </row>
    <row r="31" spans="1:12" x14ac:dyDescent="0.25">
      <c r="A31" s="9">
        <f>Input!A31</f>
        <v>0</v>
      </c>
      <c r="B31" s="9">
        <f>Input!C31</f>
        <v>0</v>
      </c>
      <c r="C31" s="9">
        <f>Input!H31</f>
        <v>0</v>
      </c>
      <c r="D31" s="10">
        <f>Input!J31</f>
        <v>0</v>
      </c>
      <c r="E31" s="11">
        <f>Input!M31</f>
        <v>0</v>
      </c>
      <c r="F31" s="12">
        <f>Input!P31</f>
        <v>0</v>
      </c>
      <c r="G31" s="17">
        <f>Input!S31</f>
        <v>0</v>
      </c>
      <c r="H31" s="17">
        <f>Input!U31</f>
        <v>0</v>
      </c>
    </row>
    <row r="32" spans="1:12" x14ac:dyDescent="0.25">
      <c r="A32" s="9">
        <f>Input!A32</f>
        <v>0</v>
      </c>
      <c r="B32" s="9">
        <f>Input!C32</f>
        <v>0</v>
      </c>
      <c r="C32" s="9">
        <f>Input!H32</f>
        <v>0</v>
      </c>
      <c r="D32" s="10">
        <f>Input!J32</f>
        <v>0</v>
      </c>
      <c r="E32" s="11">
        <f>Input!M32</f>
        <v>0</v>
      </c>
      <c r="F32" s="12">
        <f>Input!P32</f>
        <v>0</v>
      </c>
      <c r="G32" s="17">
        <f>Input!S32</f>
        <v>0</v>
      </c>
      <c r="H32" s="17">
        <f>Input!U32</f>
        <v>0</v>
      </c>
    </row>
    <row r="33" spans="1:8" x14ac:dyDescent="0.25">
      <c r="A33" s="9">
        <f>Input!A33</f>
        <v>0</v>
      </c>
      <c r="B33" s="9">
        <f>Input!C33</f>
        <v>0</v>
      </c>
      <c r="C33" s="9">
        <f>Input!H33</f>
        <v>0</v>
      </c>
      <c r="D33" s="10">
        <f>Input!J33</f>
        <v>0</v>
      </c>
      <c r="E33" s="11">
        <f>Input!M33</f>
        <v>0</v>
      </c>
      <c r="F33" s="12">
        <f>Input!P33</f>
        <v>0</v>
      </c>
      <c r="G33" s="17">
        <f>Input!S33</f>
        <v>0</v>
      </c>
      <c r="H33" s="17">
        <f>Input!U33</f>
        <v>0</v>
      </c>
    </row>
    <row r="34" spans="1:8" x14ac:dyDescent="0.25">
      <c r="A34" s="9">
        <f>Input!A34</f>
        <v>0</v>
      </c>
      <c r="B34" s="9">
        <f>Input!C34</f>
        <v>0</v>
      </c>
      <c r="C34" s="9">
        <f>Input!H34</f>
        <v>0</v>
      </c>
      <c r="D34" s="10">
        <f>Input!J34</f>
        <v>0</v>
      </c>
      <c r="E34" s="11">
        <f>Input!M34</f>
        <v>0</v>
      </c>
      <c r="F34" s="12">
        <f>Input!P34</f>
        <v>0</v>
      </c>
      <c r="G34" s="17">
        <f>Input!S34</f>
        <v>0</v>
      </c>
      <c r="H34" s="17">
        <f>Input!U34</f>
        <v>0</v>
      </c>
    </row>
    <row r="35" spans="1:8" x14ac:dyDescent="0.25">
      <c r="A35" s="9">
        <f>Input!A35</f>
        <v>0</v>
      </c>
      <c r="B35" s="9">
        <f>Input!C35</f>
        <v>0</v>
      </c>
      <c r="C35" s="9">
        <f>Input!H35</f>
        <v>0</v>
      </c>
      <c r="D35" s="10">
        <f>Input!J35</f>
        <v>0</v>
      </c>
      <c r="E35" s="11">
        <f>Input!M35</f>
        <v>0</v>
      </c>
      <c r="F35" s="12">
        <f>Input!P35</f>
        <v>0</v>
      </c>
      <c r="G35" s="17">
        <f>Input!S35</f>
        <v>0</v>
      </c>
      <c r="H35" s="17">
        <f>Input!U35</f>
        <v>0</v>
      </c>
    </row>
    <row r="36" spans="1:8" x14ac:dyDescent="0.25">
      <c r="A36" s="9">
        <f>Input!A36</f>
        <v>0</v>
      </c>
      <c r="B36" s="9">
        <f>Input!C36</f>
        <v>0</v>
      </c>
      <c r="C36" s="9">
        <f>Input!H36</f>
        <v>0</v>
      </c>
      <c r="D36" s="10">
        <f>Input!J36</f>
        <v>0</v>
      </c>
      <c r="E36" s="11">
        <f>Input!M36</f>
        <v>0</v>
      </c>
      <c r="F36" s="12">
        <f>Input!P36</f>
        <v>0</v>
      </c>
      <c r="G36" s="17">
        <f>Input!S36</f>
        <v>0</v>
      </c>
      <c r="H36" s="17">
        <f>Input!U36</f>
        <v>0</v>
      </c>
    </row>
    <row r="37" spans="1:8" x14ac:dyDescent="0.25">
      <c r="A37" s="9">
        <f>Input!A37</f>
        <v>0</v>
      </c>
      <c r="B37" s="9">
        <f>Input!C37</f>
        <v>0</v>
      </c>
      <c r="C37" s="9">
        <f>Input!H37</f>
        <v>0</v>
      </c>
      <c r="D37" s="10">
        <f>Input!J37</f>
        <v>0</v>
      </c>
      <c r="E37" s="11">
        <f>Input!M37</f>
        <v>0</v>
      </c>
      <c r="F37" s="12">
        <f>Input!P37</f>
        <v>0</v>
      </c>
      <c r="G37" s="17">
        <f>Input!S37</f>
        <v>0</v>
      </c>
      <c r="H37" s="17">
        <f>Input!U37</f>
        <v>0</v>
      </c>
    </row>
    <row r="38" spans="1:8" x14ac:dyDescent="0.25">
      <c r="A38" s="9">
        <f>Input!A38</f>
        <v>0</v>
      </c>
      <c r="B38" s="9">
        <f>Input!C38</f>
        <v>0</v>
      </c>
      <c r="C38" s="9">
        <f>Input!H38</f>
        <v>0</v>
      </c>
      <c r="D38" s="10">
        <f>Input!J38</f>
        <v>0</v>
      </c>
      <c r="E38" s="11">
        <f>Input!M38</f>
        <v>0</v>
      </c>
      <c r="F38" s="12">
        <f>Input!P38</f>
        <v>0</v>
      </c>
      <c r="G38" s="17">
        <f>Input!S38</f>
        <v>0</v>
      </c>
      <c r="H38" s="17">
        <f>Input!U38</f>
        <v>0</v>
      </c>
    </row>
    <row r="39" spans="1:8" x14ac:dyDescent="0.25">
      <c r="A39" s="9">
        <f>Input!A39</f>
        <v>0</v>
      </c>
      <c r="B39" s="9">
        <f>Input!C39</f>
        <v>0</v>
      </c>
      <c r="C39" s="9">
        <f>Input!H39</f>
        <v>0</v>
      </c>
      <c r="D39" s="10">
        <f>Input!J39</f>
        <v>0</v>
      </c>
      <c r="E39" s="11">
        <f>Input!M39</f>
        <v>0</v>
      </c>
      <c r="F39" s="12">
        <f>Input!P39</f>
        <v>0</v>
      </c>
      <c r="G39" s="17">
        <f>Input!S39</f>
        <v>0</v>
      </c>
      <c r="H39" s="17">
        <f>Input!U39</f>
        <v>0</v>
      </c>
    </row>
    <row r="40" spans="1:8" x14ac:dyDescent="0.25">
      <c r="A40" s="9">
        <f>Input!A40</f>
        <v>0</v>
      </c>
      <c r="B40" s="9">
        <f>Input!C40</f>
        <v>0</v>
      </c>
      <c r="C40" s="9">
        <f>Input!H40</f>
        <v>0</v>
      </c>
      <c r="D40" s="10">
        <f>Input!J40</f>
        <v>0</v>
      </c>
      <c r="E40" s="11">
        <f>Input!M40</f>
        <v>0</v>
      </c>
      <c r="F40" s="12">
        <f>Input!P40</f>
        <v>0</v>
      </c>
      <c r="G40" s="17">
        <f>Input!S40</f>
        <v>0</v>
      </c>
      <c r="H40" s="17">
        <f>Input!U40</f>
        <v>0</v>
      </c>
    </row>
    <row r="41" spans="1:8" x14ac:dyDescent="0.25">
      <c r="A41" s="9">
        <f>Input!A41</f>
        <v>0</v>
      </c>
      <c r="B41" s="9">
        <f>Input!C41</f>
        <v>0</v>
      </c>
      <c r="C41" s="9">
        <f>Input!H41</f>
        <v>0</v>
      </c>
      <c r="D41" s="10">
        <f>Input!J41</f>
        <v>0</v>
      </c>
      <c r="E41" s="11">
        <f>Input!M41</f>
        <v>0</v>
      </c>
      <c r="F41" s="12">
        <f>Input!P41</f>
        <v>0</v>
      </c>
      <c r="G41" s="17">
        <f>Input!S41</f>
        <v>0</v>
      </c>
      <c r="H41" s="17">
        <f>Input!U41</f>
        <v>0</v>
      </c>
    </row>
    <row r="42" spans="1:8" x14ac:dyDescent="0.25">
      <c r="A42" s="9">
        <f>Input!A42</f>
        <v>0</v>
      </c>
      <c r="B42" s="9">
        <f>Input!C42</f>
        <v>0</v>
      </c>
      <c r="C42" s="9">
        <f>Input!H42</f>
        <v>0</v>
      </c>
      <c r="D42" s="10">
        <f>Input!J42</f>
        <v>0</v>
      </c>
      <c r="E42" s="11">
        <f>Input!M42</f>
        <v>0</v>
      </c>
      <c r="F42" s="12">
        <f>Input!P42</f>
        <v>0</v>
      </c>
      <c r="G42" s="17">
        <f>Input!S42</f>
        <v>0</v>
      </c>
      <c r="H42" s="17">
        <f>Input!U42</f>
        <v>0</v>
      </c>
    </row>
    <row r="43" spans="1:8" x14ac:dyDescent="0.25">
      <c r="A43" s="9">
        <f>Input!A43</f>
        <v>0</v>
      </c>
      <c r="B43" s="9">
        <f>Input!C43</f>
        <v>0</v>
      </c>
      <c r="C43" s="9">
        <f>Input!H43</f>
        <v>0</v>
      </c>
      <c r="D43" s="10">
        <f>Input!J43</f>
        <v>0</v>
      </c>
      <c r="E43" s="11">
        <f>Input!M43</f>
        <v>0</v>
      </c>
      <c r="F43" s="12">
        <f>Input!P43</f>
        <v>0</v>
      </c>
      <c r="G43" s="17">
        <f>Input!S43</f>
        <v>0</v>
      </c>
      <c r="H43" s="17">
        <f>Input!U43</f>
        <v>0</v>
      </c>
    </row>
    <row r="44" spans="1:8" x14ac:dyDescent="0.25">
      <c r="A44" s="9">
        <f>Input!A44</f>
        <v>0</v>
      </c>
      <c r="B44" s="9">
        <f>Input!C44</f>
        <v>0</v>
      </c>
      <c r="C44" s="9">
        <f>Input!H44</f>
        <v>0</v>
      </c>
      <c r="D44" s="10">
        <f>Input!J44</f>
        <v>0</v>
      </c>
      <c r="E44" s="11">
        <f>Input!M44</f>
        <v>0</v>
      </c>
      <c r="F44" s="12">
        <f>Input!P44</f>
        <v>0</v>
      </c>
      <c r="G44" s="17">
        <f>Input!S44</f>
        <v>0</v>
      </c>
      <c r="H44" s="17">
        <f>Input!U44</f>
        <v>0</v>
      </c>
    </row>
    <row r="45" spans="1:8" x14ac:dyDescent="0.25">
      <c r="A45" s="9">
        <f>Input!A45</f>
        <v>0</v>
      </c>
      <c r="B45" s="9">
        <f>Input!C45</f>
        <v>0</v>
      </c>
      <c r="C45" s="9">
        <f>Input!H45</f>
        <v>0</v>
      </c>
      <c r="D45" s="10">
        <f>Input!J45</f>
        <v>0</v>
      </c>
      <c r="E45" s="11">
        <f>Input!M45</f>
        <v>0</v>
      </c>
      <c r="F45" s="12">
        <f>Input!P45</f>
        <v>0</v>
      </c>
      <c r="G45" s="17">
        <f>Input!S45</f>
        <v>0</v>
      </c>
      <c r="H45" s="17">
        <f>Input!U45</f>
        <v>0</v>
      </c>
    </row>
    <row r="46" spans="1:8" x14ac:dyDescent="0.25">
      <c r="A46" s="9">
        <f>Input!A46</f>
        <v>0</v>
      </c>
      <c r="B46" s="9">
        <f>Input!C46</f>
        <v>0</v>
      </c>
      <c r="C46" s="9">
        <f>Input!H46</f>
        <v>0</v>
      </c>
      <c r="D46" s="10">
        <f>Input!J46</f>
        <v>0</v>
      </c>
      <c r="E46" s="11">
        <f>Input!M46</f>
        <v>0</v>
      </c>
      <c r="F46" s="12">
        <f>Input!P46</f>
        <v>0</v>
      </c>
      <c r="G46" s="17">
        <f>Input!S46</f>
        <v>0</v>
      </c>
      <c r="H46" s="17">
        <f>Input!U46</f>
        <v>0</v>
      </c>
    </row>
    <row r="47" spans="1:8" x14ac:dyDescent="0.25">
      <c r="A47" s="9">
        <f>Input!A47</f>
        <v>0</v>
      </c>
      <c r="B47" s="9">
        <f>Input!C47</f>
        <v>0</v>
      </c>
      <c r="C47" s="9">
        <f>Input!H47</f>
        <v>0</v>
      </c>
      <c r="D47" s="10">
        <f>Input!J47</f>
        <v>0</v>
      </c>
      <c r="E47" s="11">
        <f>Input!M47</f>
        <v>0</v>
      </c>
      <c r="F47" s="12">
        <f>Input!P47</f>
        <v>0</v>
      </c>
      <c r="G47" s="17">
        <f>Input!S47</f>
        <v>0</v>
      </c>
      <c r="H47" s="17">
        <f>Input!U47</f>
        <v>0</v>
      </c>
    </row>
    <row r="48" spans="1:8" x14ac:dyDescent="0.25">
      <c r="A48" s="9">
        <f>Input!A48</f>
        <v>0</v>
      </c>
      <c r="B48" s="9">
        <f>Input!C48</f>
        <v>0</v>
      </c>
      <c r="C48" s="9">
        <f>Input!H48</f>
        <v>0</v>
      </c>
      <c r="D48" s="10">
        <f>Input!J48</f>
        <v>0</v>
      </c>
      <c r="E48" s="11">
        <f>Input!M48</f>
        <v>0</v>
      </c>
      <c r="F48" s="12">
        <f>Input!P48</f>
        <v>0</v>
      </c>
      <c r="G48" s="17">
        <f>Input!S48</f>
        <v>0</v>
      </c>
      <c r="H48" s="17">
        <f>Input!U48</f>
        <v>0</v>
      </c>
    </row>
    <row r="49" spans="1:8" x14ac:dyDescent="0.25">
      <c r="A49" s="9">
        <f>Input!A49</f>
        <v>0</v>
      </c>
      <c r="B49" s="9">
        <f>Input!C49</f>
        <v>0</v>
      </c>
      <c r="C49" s="9">
        <f>Input!H49</f>
        <v>0</v>
      </c>
      <c r="D49" s="10">
        <f>Input!J49</f>
        <v>0</v>
      </c>
      <c r="E49" s="11">
        <f>Input!M49</f>
        <v>0</v>
      </c>
      <c r="F49" s="12">
        <f>Input!P49</f>
        <v>0</v>
      </c>
      <c r="G49" s="17">
        <f>Input!S49</f>
        <v>0</v>
      </c>
      <c r="H49" s="17">
        <f>Input!U49</f>
        <v>0</v>
      </c>
    </row>
    <row r="50" spans="1:8" x14ac:dyDescent="0.25">
      <c r="A50" s="9">
        <f>Input!A50</f>
        <v>0</v>
      </c>
      <c r="B50" s="9">
        <f>Input!C50</f>
        <v>0</v>
      </c>
      <c r="C50" s="9">
        <f>Input!H50</f>
        <v>0</v>
      </c>
      <c r="D50" s="10">
        <f>Input!J50</f>
        <v>0</v>
      </c>
      <c r="E50" s="11">
        <f>Input!M50</f>
        <v>0</v>
      </c>
      <c r="F50" s="12">
        <f>Input!P50</f>
        <v>0</v>
      </c>
      <c r="G50" s="17">
        <f>Input!S50</f>
        <v>0</v>
      </c>
      <c r="H50" s="17">
        <f>Input!U50</f>
        <v>0</v>
      </c>
    </row>
    <row r="51" spans="1:8" x14ac:dyDescent="0.25">
      <c r="A51" s="9">
        <f>Input!A51</f>
        <v>0</v>
      </c>
      <c r="B51" s="9">
        <f>Input!C51</f>
        <v>0</v>
      </c>
      <c r="C51" s="9">
        <f>Input!H51</f>
        <v>0</v>
      </c>
      <c r="D51" s="10">
        <f>Input!J51</f>
        <v>0</v>
      </c>
      <c r="E51" s="11">
        <f>Input!M51</f>
        <v>0</v>
      </c>
      <c r="F51" s="12">
        <f>Input!P51</f>
        <v>0</v>
      </c>
      <c r="G51" s="17">
        <f>Input!S51</f>
        <v>0</v>
      </c>
      <c r="H51" s="17">
        <f>Input!U51</f>
        <v>0</v>
      </c>
    </row>
    <row r="52" spans="1:8" x14ac:dyDescent="0.25">
      <c r="A52" s="9">
        <f>Input!A52</f>
        <v>0</v>
      </c>
      <c r="B52" s="9">
        <f>Input!C52</f>
        <v>0</v>
      </c>
      <c r="C52" s="9">
        <f>Input!H52</f>
        <v>0</v>
      </c>
      <c r="D52" s="10">
        <f>Input!J52</f>
        <v>0</v>
      </c>
      <c r="E52" s="11">
        <f>Input!M52</f>
        <v>0</v>
      </c>
      <c r="F52" s="12">
        <f>Input!P52</f>
        <v>0</v>
      </c>
      <c r="G52" s="17">
        <f>Input!S52</f>
        <v>0</v>
      </c>
      <c r="H52" s="17">
        <f>Input!U52</f>
        <v>0</v>
      </c>
    </row>
    <row r="53" spans="1:8" x14ac:dyDescent="0.25">
      <c r="A53" s="9">
        <f>Input!A53</f>
        <v>0</v>
      </c>
      <c r="B53" s="9">
        <f>Input!C53</f>
        <v>0</v>
      </c>
      <c r="C53" s="9">
        <f>Input!H53</f>
        <v>0</v>
      </c>
      <c r="D53" s="10">
        <f>Input!J53</f>
        <v>0</v>
      </c>
      <c r="E53" s="11">
        <f>Input!M53</f>
        <v>0</v>
      </c>
      <c r="F53" s="12">
        <f>Input!P53</f>
        <v>0</v>
      </c>
      <c r="G53" s="17">
        <f>Input!S53</f>
        <v>0</v>
      </c>
      <c r="H53" s="17">
        <f>Input!U53</f>
        <v>0</v>
      </c>
    </row>
    <row r="54" spans="1:8" x14ac:dyDescent="0.25">
      <c r="A54" s="9">
        <f>Input!A54</f>
        <v>0</v>
      </c>
      <c r="B54" s="9">
        <f>Input!C54</f>
        <v>0</v>
      </c>
      <c r="C54" s="9">
        <f>Input!H54</f>
        <v>0</v>
      </c>
      <c r="D54" s="10">
        <f>Input!J54</f>
        <v>0</v>
      </c>
      <c r="E54" s="11">
        <f>Input!M54</f>
        <v>0</v>
      </c>
      <c r="F54" s="12">
        <f>Input!P54</f>
        <v>0</v>
      </c>
      <c r="G54" s="17">
        <f>Input!S54</f>
        <v>0</v>
      </c>
      <c r="H54" s="17">
        <f>Input!U54</f>
        <v>0</v>
      </c>
    </row>
    <row r="55" spans="1:8" x14ac:dyDescent="0.25">
      <c r="A55" s="9">
        <f>Input!A55</f>
        <v>0</v>
      </c>
      <c r="B55" s="9">
        <f>Input!C55</f>
        <v>0</v>
      </c>
      <c r="C55" s="9">
        <f>Input!H55</f>
        <v>0</v>
      </c>
      <c r="D55" s="10">
        <f>Input!J55</f>
        <v>0</v>
      </c>
      <c r="E55" s="11">
        <f>Input!M55</f>
        <v>0</v>
      </c>
      <c r="F55" s="12">
        <f>Input!P55</f>
        <v>0</v>
      </c>
      <c r="G55" s="17">
        <f>Input!S55</f>
        <v>0</v>
      </c>
      <c r="H55" s="17">
        <f>Input!U55</f>
        <v>0</v>
      </c>
    </row>
    <row r="56" spans="1:8" x14ac:dyDescent="0.25">
      <c r="A56" s="9">
        <f>Input!A56</f>
        <v>0</v>
      </c>
      <c r="B56" s="9">
        <f>Input!C56</f>
        <v>0</v>
      </c>
      <c r="C56" s="9">
        <f>Input!H56</f>
        <v>0</v>
      </c>
      <c r="D56" s="10">
        <f>Input!J56</f>
        <v>0</v>
      </c>
      <c r="E56" s="11">
        <f>Input!M56</f>
        <v>0</v>
      </c>
      <c r="F56" s="12">
        <f>Input!P56</f>
        <v>0</v>
      </c>
      <c r="G56" s="17">
        <f>Input!S56</f>
        <v>0</v>
      </c>
      <c r="H56" s="17">
        <f>Input!U56</f>
        <v>0</v>
      </c>
    </row>
    <row r="57" spans="1:8" x14ac:dyDescent="0.25">
      <c r="A57" s="9">
        <f>Input!A57</f>
        <v>0</v>
      </c>
      <c r="B57" s="9">
        <f>Input!C57</f>
        <v>0</v>
      </c>
      <c r="C57" s="9">
        <f>Input!H57</f>
        <v>0</v>
      </c>
      <c r="D57" s="10">
        <f>Input!J57</f>
        <v>0</v>
      </c>
      <c r="E57" s="11">
        <f>Input!M57</f>
        <v>0</v>
      </c>
      <c r="F57" s="12">
        <f>Input!P57</f>
        <v>0</v>
      </c>
      <c r="G57" s="17">
        <f>Input!S57</f>
        <v>0</v>
      </c>
      <c r="H57" s="17">
        <f>Input!U57</f>
        <v>0</v>
      </c>
    </row>
    <row r="58" spans="1:8" x14ac:dyDescent="0.25">
      <c r="A58" s="9">
        <f>Input!A58</f>
        <v>0</v>
      </c>
      <c r="B58" s="9">
        <f>Input!C58</f>
        <v>0</v>
      </c>
      <c r="C58" s="9">
        <f>Input!H58</f>
        <v>0</v>
      </c>
      <c r="D58" s="10">
        <f>Input!J58</f>
        <v>0</v>
      </c>
      <c r="E58" s="11">
        <f>Input!M58</f>
        <v>0</v>
      </c>
      <c r="F58" s="12">
        <f>Input!P58</f>
        <v>0</v>
      </c>
      <c r="G58" s="17">
        <f>Input!S58</f>
        <v>0</v>
      </c>
      <c r="H58" s="17">
        <f>Input!U58</f>
        <v>0</v>
      </c>
    </row>
    <row r="59" spans="1:8" x14ac:dyDescent="0.25">
      <c r="A59" s="9">
        <f>Input!A59</f>
        <v>0</v>
      </c>
      <c r="B59" s="9">
        <f>Input!C59</f>
        <v>0</v>
      </c>
      <c r="C59" s="9">
        <f>Input!H59</f>
        <v>0</v>
      </c>
      <c r="D59" s="10">
        <f>Input!J59</f>
        <v>0</v>
      </c>
      <c r="E59" s="11">
        <f>Input!M59</f>
        <v>0</v>
      </c>
      <c r="F59" s="12">
        <f>Input!P59</f>
        <v>0</v>
      </c>
      <c r="G59" s="17">
        <f>Input!S59</f>
        <v>0</v>
      </c>
      <c r="H59" s="17">
        <f>Input!U59</f>
        <v>0</v>
      </c>
    </row>
    <row r="60" spans="1:8" x14ac:dyDescent="0.25">
      <c r="A60" s="9">
        <f>Input!A60</f>
        <v>0</v>
      </c>
      <c r="B60" s="9">
        <f>Input!C60</f>
        <v>0</v>
      </c>
      <c r="C60" s="9">
        <f>Input!H60</f>
        <v>0</v>
      </c>
      <c r="D60" s="10">
        <f>Input!J60</f>
        <v>0</v>
      </c>
      <c r="E60" s="11">
        <f>Input!M60</f>
        <v>0</v>
      </c>
      <c r="F60" s="12">
        <f>Input!P60</f>
        <v>0</v>
      </c>
      <c r="G60" s="17">
        <f>Input!S60</f>
        <v>0</v>
      </c>
      <c r="H60" s="17">
        <f>Input!U60</f>
        <v>0</v>
      </c>
    </row>
    <row r="61" spans="1:8" x14ac:dyDescent="0.25">
      <c r="A61" s="9">
        <f>Input!A61</f>
        <v>0</v>
      </c>
      <c r="B61" s="9">
        <f>Input!C61</f>
        <v>0</v>
      </c>
      <c r="C61" s="9">
        <f>Input!H61</f>
        <v>0</v>
      </c>
      <c r="D61" s="10">
        <f>Input!J61</f>
        <v>0</v>
      </c>
      <c r="E61" s="11">
        <f>Input!M61</f>
        <v>0</v>
      </c>
      <c r="F61" s="12">
        <f>Input!P61</f>
        <v>0</v>
      </c>
      <c r="G61" s="17">
        <f>Input!S61</f>
        <v>0</v>
      </c>
      <c r="H61" s="17">
        <f>Input!U61</f>
        <v>0</v>
      </c>
    </row>
    <row r="62" spans="1:8" x14ac:dyDescent="0.25">
      <c r="A62" s="9">
        <f>Input!A62</f>
        <v>0</v>
      </c>
      <c r="B62" s="9">
        <f>Input!C62</f>
        <v>0</v>
      </c>
      <c r="C62" s="9">
        <f>Input!H62</f>
        <v>0</v>
      </c>
      <c r="D62" s="10">
        <f>Input!J62</f>
        <v>0</v>
      </c>
      <c r="E62" s="11">
        <f>Input!M62</f>
        <v>0</v>
      </c>
      <c r="F62" s="12">
        <f>Input!P62</f>
        <v>0</v>
      </c>
      <c r="G62" s="17">
        <f>Input!S62</f>
        <v>0</v>
      </c>
      <c r="H62" s="17">
        <f>Input!U62</f>
        <v>0</v>
      </c>
    </row>
    <row r="63" spans="1:8" x14ac:dyDescent="0.25">
      <c r="A63" s="9">
        <f>Input!A63</f>
        <v>0</v>
      </c>
      <c r="B63" s="9">
        <f>Input!C63</f>
        <v>0</v>
      </c>
      <c r="C63" s="9">
        <f>Input!H63</f>
        <v>0</v>
      </c>
      <c r="D63" s="10">
        <f>Input!J63</f>
        <v>0</v>
      </c>
      <c r="E63" s="11">
        <f>Input!M63</f>
        <v>0</v>
      </c>
      <c r="F63" s="12">
        <f>Input!P63</f>
        <v>0</v>
      </c>
      <c r="G63" s="17">
        <f>Input!S63</f>
        <v>0</v>
      </c>
      <c r="H63" s="17">
        <f>Input!U63</f>
        <v>0</v>
      </c>
    </row>
    <row r="64" spans="1:8" x14ac:dyDescent="0.25">
      <c r="A64" s="9">
        <f>Input!A64</f>
        <v>0</v>
      </c>
      <c r="B64" s="9">
        <f>Input!C64</f>
        <v>0</v>
      </c>
      <c r="C64" s="9">
        <f>Input!H64</f>
        <v>0</v>
      </c>
      <c r="D64" s="10">
        <f>Input!J64</f>
        <v>0</v>
      </c>
      <c r="E64" s="11">
        <f>Input!M64</f>
        <v>0</v>
      </c>
      <c r="F64" s="12">
        <f>Input!P64</f>
        <v>0</v>
      </c>
      <c r="G64" s="17">
        <f>Input!S64</f>
        <v>0</v>
      </c>
      <c r="H64" s="17">
        <f>Input!U64</f>
        <v>0</v>
      </c>
    </row>
    <row r="65" spans="1:8" x14ac:dyDescent="0.25">
      <c r="A65" s="9">
        <f>Input!A65</f>
        <v>0</v>
      </c>
      <c r="B65" s="9">
        <f>Input!C65</f>
        <v>0</v>
      </c>
      <c r="C65" s="9">
        <f>Input!H65</f>
        <v>0</v>
      </c>
      <c r="D65" s="10">
        <f>Input!J65</f>
        <v>0</v>
      </c>
      <c r="E65" s="11">
        <f>Input!M65</f>
        <v>0</v>
      </c>
      <c r="F65" s="12">
        <f>Input!P65</f>
        <v>0</v>
      </c>
      <c r="G65" s="17">
        <f>Input!S65</f>
        <v>0</v>
      </c>
      <c r="H65" s="17">
        <f>Input!U65</f>
        <v>0</v>
      </c>
    </row>
  </sheetData>
  <conditionalFormatting sqref="D2:D65">
    <cfRule type="expression" dxfId="1" priority="2" stopIfTrue="1">
      <formula>$D2&lt;&gt;$K2</formula>
    </cfRule>
  </conditionalFormatting>
  <conditionalFormatting sqref="E2:E65">
    <cfRule type="expression" dxfId="0" priority="1" stopIfTrue="1">
      <formula>$E2&lt;&gt;$L2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65"/>
  <sheetViews>
    <sheetView workbookViewId="0">
      <selection activeCell="B2" sqref="B2:U7"/>
    </sheetView>
  </sheetViews>
  <sheetFormatPr defaultRowHeight="15" x14ac:dyDescent="0.25"/>
  <cols>
    <col min="2" max="2" width="8.5703125" bestFit="1" customWidth="1"/>
    <col min="3" max="3" width="18.28515625" bestFit="1" customWidth="1"/>
    <col min="7" max="7" width="16.28515625" bestFit="1" customWidth="1"/>
    <col min="8" max="8" width="16.42578125" bestFit="1" customWidth="1"/>
    <col min="10" max="10" width="22.140625" bestFit="1" customWidth="1"/>
    <col min="13" max="13" width="12.85546875" style="4" customWidth="1"/>
    <col min="15" max="15" width="5.42578125" bestFit="1" customWidth="1"/>
    <col min="16" max="16" width="8.28515625" bestFit="1" customWidth="1"/>
    <col min="17" max="17" width="6.42578125" bestFit="1" customWidth="1"/>
    <col min="19" max="19" width="12" bestFit="1" customWidth="1"/>
    <col min="21" max="21" width="22.5703125" bestFit="1" customWidth="1"/>
  </cols>
  <sheetData>
    <row r="1" spans="1:21" x14ac:dyDescent="0.25">
      <c r="A1" s="1" t="s">
        <v>11</v>
      </c>
      <c r="B1" s="1" t="s">
        <v>0</v>
      </c>
      <c r="C1" s="1" t="s">
        <v>1</v>
      </c>
      <c r="D1" s="1"/>
      <c r="E1" s="1"/>
      <c r="F1" s="1"/>
      <c r="G1" s="1" t="s">
        <v>2</v>
      </c>
      <c r="H1" s="1" t="s">
        <v>3</v>
      </c>
      <c r="I1" s="1"/>
      <c r="J1" s="1" t="s">
        <v>4</v>
      </c>
      <c r="K1" s="1"/>
      <c r="L1" s="1"/>
      <c r="M1" s="3" t="s">
        <v>8</v>
      </c>
      <c r="N1" s="1"/>
      <c r="O1" s="1" t="s">
        <v>9</v>
      </c>
      <c r="P1" s="1" t="s">
        <v>10</v>
      </c>
      <c r="Q1" s="1" t="s">
        <v>5</v>
      </c>
      <c r="R1" s="1"/>
      <c r="S1" s="1" t="s">
        <v>6</v>
      </c>
      <c r="T1" s="1"/>
      <c r="U1" s="1" t="s">
        <v>7</v>
      </c>
    </row>
    <row r="2" spans="1:21" x14ac:dyDescent="0.25">
      <c r="A2" s="2"/>
      <c r="B2" s="2">
        <v>1</v>
      </c>
      <c r="C2" s="2" t="s">
        <v>12</v>
      </c>
      <c r="D2" s="2"/>
      <c r="E2" s="2"/>
      <c r="F2" s="2"/>
      <c r="G2" s="2">
        <v>540</v>
      </c>
      <c r="H2" s="2" t="s">
        <v>13</v>
      </c>
      <c r="I2" s="2"/>
      <c r="J2" s="2" t="s">
        <v>12</v>
      </c>
      <c r="K2" s="2"/>
      <c r="L2" s="2"/>
      <c r="M2" s="2">
        <v>8529102900</v>
      </c>
      <c r="N2" s="2"/>
      <c r="O2" s="2" t="s">
        <v>14</v>
      </c>
      <c r="P2" s="2">
        <v>20000</v>
      </c>
      <c r="Q2" s="2" t="s">
        <v>15</v>
      </c>
      <c r="R2" s="2"/>
      <c r="S2" s="2"/>
      <c r="T2" s="2">
        <v>7.0286400000000002</v>
      </c>
      <c r="U2" s="2">
        <v>140572.80000000002</v>
      </c>
    </row>
    <row r="3" spans="1:21" x14ac:dyDescent="0.25">
      <c r="A3" s="2"/>
      <c r="B3" s="2">
        <v>2</v>
      </c>
      <c r="C3" s="2" t="s">
        <v>16</v>
      </c>
      <c r="D3" s="2"/>
      <c r="E3" s="2"/>
      <c r="F3" s="2"/>
      <c r="G3" s="2"/>
      <c r="H3" s="2" t="s">
        <v>17</v>
      </c>
      <c r="I3" s="2"/>
      <c r="J3" s="2" t="s">
        <v>16</v>
      </c>
      <c r="K3" s="2"/>
      <c r="L3" s="2"/>
      <c r="M3" s="2">
        <v>3926909900</v>
      </c>
      <c r="N3" s="2"/>
      <c r="O3" s="2" t="s">
        <v>14</v>
      </c>
      <c r="P3" s="2">
        <v>9072</v>
      </c>
      <c r="Q3" s="2" t="s">
        <v>15</v>
      </c>
      <c r="R3" s="2"/>
      <c r="S3" s="2"/>
      <c r="T3" s="2">
        <v>4.5686160000000005</v>
      </c>
      <c r="U3" s="2">
        <v>41446.484352000007</v>
      </c>
    </row>
    <row r="4" spans="1:21" x14ac:dyDescent="0.25">
      <c r="A4" s="2"/>
      <c r="B4" s="2">
        <v>3</v>
      </c>
      <c r="C4" s="2" t="s">
        <v>16</v>
      </c>
      <c r="D4" s="2"/>
      <c r="E4" s="2"/>
      <c r="F4" s="2"/>
      <c r="G4" s="2"/>
      <c r="H4" s="2" t="s">
        <v>17</v>
      </c>
      <c r="I4" s="2"/>
      <c r="J4" s="2" t="s">
        <v>16</v>
      </c>
      <c r="K4" s="2"/>
      <c r="L4" s="2"/>
      <c r="M4" s="2">
        <v>3926909900</v>
      </c>
      <c r="N4" s="2"/>
      <c r="O4" s="2" t="s">
        <v>14</v>
      </c>
      <c r="P4" s="2">
        <v>10464</v>
      </c>
      <c r="Q4" s="2"/>
      <c r="R4" s="2"/>
      <c r="S4" s="2"/>
      <c r="T4" s="2">
        <v>4.5686160000000005</v>
      </c>
      <c r="U4" s="2">
        <v>47805.997824000005</v>
      </c>
    </row>
    <row r="5" spans="1:21" x14ac:dyDescent="0.25">
      <c r="A5" s="2"/>
      <c r="B5" s="2">
        <v>4</v>
      </c>
      <c r="C5" s="2" t="s">
        <v>18</v>
      </c>
      <c r="D5" s="2"/>
      <c r="E5" s="2"/>
      <c r="F5" s="2"/>
      <c r="G5" s="2"/>
      <c r="H5" s="2" t="s">
        <v>19</v>
      </c>
      <c r="I5" s="2"/>
      <c r="J5" s="2" t="s">
        <v>18</v>
      </c>
      <c r="K5" s="2"/>
      <c r="L5" s="2"/>
      <c r="M5" s="2">
        <v>3926909900</v>
      </c>
      <c r="N5" s="2"/>
      <c r="O5" s="2" t="s">
        <v>14</v>
      </c>
      <c r="P5" s="2">
        <v>3000</v>
      </c>
      <c r="Q5" s="2"/>
      <c r="R5" s="2"/>
      <c r="S5" s="2"/>
      <c r="T5" s="2">
        <v>4.2611129999999999</v>
      </c>
      <c r="U5" s="2">
        <v>12783.339</v>
      </c>
    </row>
    <row r="6" spans="1:21" x14ac:dyDescent="0.25">
      <c r="A6" s="2"/>
      <c r="B6" s="2">
        <v>5</v>
      </c>
      <c r="C6" s="2" t="s">
        <v>18</v>
      </c>
      <c r="D6" s="2"/>
      <c r="E6" s="2"/>
      <c r="F6" s="2"/>
      <c r="G6" s="2"/>
      <c r="H6" s="2" t="s">
        <v>20</v>
      </c>
      <c r="I6" s="2"/>
      <c r="J6" s="2" t="s">
        <v>18</v>
      </c>
      <c r="K6" s="2"/>
      <c r="L6" s="2"/>
      <c r="M6" s="2">
        <v>3926909900</v>
      </c>
      <c r="N6" s="2"/>
      <c r="O6" s="2" t="s">
        <v>14</v>
      </c>
      <c r="P6" s="2">
        <v>4440</v>
      </c>
      <c r="Q6" s="2"/>
      <c r="R6" s="2"/>
      <c r="S6" s="2"/>
      <c r="T6" s="2">
        <v>2.8993139999999999</v>
      </c>
      <c r="U6" s="2">
        <v>12872.954159999999</v>
      </c>
    </row>
    <row r="7" spans="1:21" x14ac:dyDescent="0.25">
      <c r="A7" s="2"/>
      <c r="B7" s="2">
        <v>6</v>
      </c>
      <c r="C7" s="2" t="s">
        <v>21</v>
      </c>
      <c r="D7" s="2"/>
      <c r="E7" s="2"/>
      <c r="F7" s="2"/>
      <c r="G7" s="2"/>
      <c r="H7" s="2" t="s">
        <v>22</v>
      </c>
      <c r="I7" s="2"/>
      <c r="J7" s="2" t="s">
        <v>21</v>
      </c>
      <c r="K7" s="2"/>
      <c r="L7" s="2"/>
      <c r="M7" s="2">
        <v>3926909900</v>
      </c>
      <c r="N7" s="2"/>
      <c r="O7" s="2" t="s">
        <v>14</v>
      </c>
      <c r="P7" s="2">
        <v>2500</v>
      </c>
      <c r="Q7" s="2"/>
      <c r="R7" s="2"/>
      <c r="S7" s="2"/>
      <c r="T7" s="2">
        <v>1.537515</v>
      </c>
      <c r="U7" s="2">
        <v>3843.7874999999999</v>
      </c>
    </row>
    <row r="8" spans="1:2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</row>
    <row r="9" spans="1:2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13" x14ac:dyDescent="0.25">
      <c r="A17" s="2"/>
      <c r="M17"/>
    </row>
    <row r="18" spans="1:13" x14ac:dyDescent="0.25">
      <c r="A18" s="2"/>
      <c r="M18"/>
    </row>
    <row r="19" spans="1:13" x14ac:dyDescent="0.25">
      <c r="A19" s="2"/>
      <c r="M19"/>
    </row>
    <row r="20" spans="1:13" x14ac:dyDescent="0.25">
      <c r="A20" s="2"/>
      <c r="M20"/>
    </row>
    <row r="21" spans="1:13" x14ac:dyDescent="0.25">
      <c r="A21" s="2"/>
      <c r="M21"/>
    </row>
    <row r="22" spans="1:13" x14ac:dyDescent="0.25">
      <c r="A22" s="2"/>
      <c r="M22"/>
    </row>
    <row r="23" spans="1:13" x14ac:dyDescent="0.25">
      <c r="A23" s="2"/>
      <c r="M23"/>
    </row>
    <row r="24" spans="1:13" x14ac:dyDescent="0.25">
      <c r="A24" s="2"/>
      <c r="M24"/>
    </row>
    <row r="25" spans="1:13" x14ac:dyDescent="0.25">
      <c r="A25" s="2"/>
      <c r="M25"/>
    </row>
    <row r="26" spans="1:13" x14ac:dyDescent="0.25">
      <c r="A26" s="2"/>
      <c r="M26"/>
    </row>
    <row r="27" spans="1:13" x14ac:dyDescent="0.25">
      <c r="A27" s="2"/>
      <c r="M27"/>
    </row>
    <row r="28" spans="1:13" x14ac:dyDescent="0.25">
      <c r="A28" s="2"/>
      <c r="M28"/>
    </row>
    <row r="29" spans="1:13" x14ac:dyDescent="0.25">
      <c r="A29" s="2"/>
      <c r="M29"/>
    </row>
    <row r="30" spans="1:13" x14ac:dyDescent="0.25">
      <c r="A30" s="2"/>
      <c r="M30"/>
    </row>
    <row r="31" spans="1:13" x14ac:dyDescent="0.25">
      <c r="A31" s="2"/>
      <c r="M31"/>
    </row>
    <row r="32" spans="1:13" x14ac:dyDescent="0.25">
      <c r="A32" s="2"/>
      <c r="M32"/>
    </row>
    <row r="33" spans="1:13" x14ac:dyDescent="0.25">
      <c r="A33" s="2"/>
      <c r="M33"/>
    </row>
    <row r="34" spans="1:13" x14ac:dyDescent="0.25">
      <c r="A34" s="2"/>
      <c r="M34"/>
    </row>
    <row r="35" spans="1:13" x14ac:dyDescent="0.25">
      <c r="A35" s="2"/>
      <c r="M35"/>
    </row>
    <row r="36" spans="1:13" x14ac:dyDescent="0.25">
      <c r="A36" s="2"/>
      <c r="M36"/>
    </row>
    <row r="37" spans="1:13" x14ac:dyDescent="0.25">
      <c r="A37" s="2"/>
      <c r="M37"/>
    </row>
    <row r="38" spans="1:13" x14ac:dyDescent="0.25">
      <c r="A38" s="2"/>
      <c r="M38"/>
    </row>
    <row r="39" spans="1:13" x14ac:dyDescent="0.25">
      <c r="A39" s="2"/>
      <c r="M39"/>
    </row>
    <row r="40" spans="1:13" x14ac:dyDescent="0.25">
      <c r="A40" s="2"/>
      <c r="M40"/>
    </row>
    <row r="41" spans="1:13" x14ac:dyDescent="0.25">
      <c r="A41" s="2"/>
      <c r="M41"/>
    </row>
    <row r="42" spans="1:13" x14ac:dyDescent="0.25">
      <c r="A42" s="2"/>
      <c r="M42"/>
    </row>
    <row r="43" spans="1:13" x14ac:dyDescent="0.25">
      <c r="A43" s="2"/>
      <c r="M43"/>
    </row>
    <row r="44" spans="1:13" x14ac:dyDescent="0.25">
      <c r="A44" s="2"/>
      <c r="M44"/>
    </row>
    <row r="45" spans="1:13" x14ac:dyDescent="0.25">
      <c r="A45" s="2"/>
      <c r="M45"/>
    </row>
    <row r="46" spans="1:13" x14ac:dyDescent="0.25">
      <c r="A46" s="2"/>
      <c r="M46"/>
    </row>
    <row r="47" spans="1:13" x14ac:dyDescent="0.25">
      <c r="A47" s="2"/>
      <c r="M47"/>
    </row>
    <row r="48" spans="1:13" x14ac:dyDescent="0.25">
      <c r="A48" s="2"/>
      <c r="M48"/>
    </row>
    <row r="49" spans="1:13" x14ac:dyDescent="0.25">
      <c r="A49" s="2"/>
      <c r="M49"/>
    </row>
    <row r="50" spans="1:13" x14ac:dyDescent="0.25">
      <c r="A50" s="2"/>
      <c r="M50"/>
    </row>
    <row r="51" spans="1:13" x14ac:dyDescent="0.25">
      <c r="A51" s="2"/>
      <c r="M51"/>
    </row>
    <row r="52" spans="1:13" x14ac:dyDescent="0.25">
      <c r="A52" s="2"/>
      <c r="M52"/>
    </row>
    <row r="53" spans="1:13" x14ac:dyDescent="0.25">
      <c r="A53" s="2"/>
      <c r="M53"/>
    </row>
    <row r="54" spans="1:13" x14ac:dyDescent="0.25">
      <c r="A54" s="2"/>
      <c r="M54"/>
    </row>
    <row r="55" spans="1:13" x14ac:dyDescent="0.25">
      <c r="A55" s="2"/>
      <c r="M55"/>
    </row>
    <row r="56" spans="1:13" x14ac:dyDescent="0.25">
      <c r="A56" s="2"/>
      <c r="M56"/>
    </row>
    <row r="57" spans="1:13" x14ac:dyDescent="0.25">
      <c r="A57" s="2"/>
      <c r="M57"/>
    </row>
    <row r="58" spans="1:13" x14ac:dyDescent="0.25">
      <c r="A58" s="2"/>
      <c r="M58"/>
    </row>
    <row r="59" spans="1:13" x14ac:dyDescent="0.25">
      <c r="A59" s="2"/>
      <c r="M59"/>
    </row>
    <row r="60" spans="1:13" x14ac:dyDescent="0.25">
      <c r="A60" s="2"/>
      <c r="M60"/>
    </row>
    <row r="61" spans="1:13" x14ac:dyDescent="0.25">
      <c r="A61" s="2"/>
      <c r="M61"/>
    </row>
    <row r="62" spans="1:13" x14ac:dyDescent="0.25">
      <c r="A62" s="2"/>
      <c r="M62"/>
    </row>
    <row r="63" spans="1:13" x14ac:dyDescent="0.25">
      <c r="A63" s="2"/>
      <c r="M63"/>
    </row>
    <row r="64" spans="1:13" x14ac:dyDescent="0.25">
      <c r="A64" s="2"/>
      <c r="M64"/>
    </row>
    <row r="65" spans="1:13" ht="14.25" customHeight="1" x14ac:dyDescent="0.25">
      <c r="A65" s="2"/>
      <c r="M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Format</vt:lpstr>
      <vt:lpstr>Input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Kumaran Prismma</dc:creator>
  <cp:lastModifiedBy>Stevan Prismma</cp:lastModifiedBy>
  <dcterms:created xsi:type="dcterms:W3CDTF">2022-06-22T12:02:56Z</dcterms:created>
  <dcterms:modified xsi:type="dcterms:W3CDTF">2022-07-27T04:09:56Z</dcterms:modified>
</cp:coreProperties>
</file>